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8505" windowHeight="4485" activeTab="2"/>
  </bookViews>
  <sheets>
    <sheet name="數學" sheetId="1" r:id="rId1"/>
    <sheet name="自然" sheetId="2" r:id="rId2"/>
    <sheet name="其他" sheetId="3" r:id="rId3"/>
    <sheet name="生活" sheetId="4" r:id="rId4"/>
  </sheets>
  <definedNames/>
  <calcPr fullCalcOnLoad="1"/>
</workbook>
</file>

<file path=xl/sharedStrings.xml><?xml version="1.0" encoding="utf-8"?>
<sst xmlns="http://schemas.openxmlformats.org/spreadsheetml/2006/main" count="844" uniqueCount="448">
  <si>
    <t>總數量</t>
  </si>
  <si>
    <t>空間金塔</t>
  </si>
  <si>
    <t>炫風轉</t>
  </si>
  <si>
    <t>五方攻略</t>
  </si>
  <si>
    <t>輪軸實驗</t>
  </si>
  <si>
    <t>溫度計</t>
  </si>
  <si>
    <t>壓汁機</t>
  </si>
  <si>
    <t>地球儀</t>
  </si>
  <si>
    <t>果汁機</t>
  </si>
  <si>
    <t>三角鐵</t>
  </si>
  <si>
    <t>響板器</t>
  </si>
  <si>
    <t>吹風機</t>
  </si>
  <si>
    <t>科學天秤</t>
  </si>
  <si>
    <t>七巧板</t>
  </si>
  <si>
    <t>數棒組</t>
  </si>
  <si>
    <t>小花鏟</t>
  </si>
  <si>
    <t>釣魚線</t>
  </si>
  <si>
    <t>試管刷</t>
  </si>
  <si>
    <t>小燈泡</t>
  </si>
  <si>
    <t>編號</t>
  </si>
  <si>
    <t>項目名稱</t>
  </si>
  <si>
    <t>適用領域</t>
  </si>
  <si>
    <t>備註</t>
  </si>
  <si>
    <t>長久工程智慧片</t>
  </si>
  <si>
    <t>數學</t>
  </si>
  <si>
    <r>
      <t>幾何智慧片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補充包</t>
    </r>
    <r>
      <rPr>
        <sz val="12"/>
        <rFont val="Times New Roman"/>
        <family val="1"/>
      </rPr>
      <t>)</t>
    </r>
  </si>
  <si>
    <t>方塊綜合包</t>
  </si>
  <si>
    <r>
      <t>USL</t>
    </r>
    <r>
      <rPr>
        <sz val="12"/>
        <rFont val="新細明體"/>
        <family val="1"/>
      </rPr>
      <t>連接方塊</t>
    </r>
  </si>
  <si>
    <r>
      <t>USL</t>
    </r>
    <r>
      <rPr>
        <sz val="12"/>
        <rFont val="新細明體"/>
        <family val="1"/>
      </rPr>
      <t>等邊三角形</t>
    </r>
  </si>
  <si>
    <r>
      <t>百變金塔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六組裝</t>
    </r>
    <r>
      <rPr>
        <sz val="12"/>
        <rFont val="Times New Roman"/>
        <family val="1"/>
      </rPr>
      <t>)</t>
    </r>
  </si>
  <si>
    <t>幾何分數板與七巧版</t>
  </si>
  <si>
    <t>直接式熱傳導儀</t>
  </si>
  <si>
    <r>
      <t>14</t>
    </r>
    <r>
      <rPr>
        <sz val="12"/>
        <rFont val="新細明體"/>
        <family val="1"/>
      </rPr>
      <t>組</t>
    </r>
  </si>
  <si>
    <t>自然</t>
  </si>
  <si>
    <r>
      <t>7</t>
    </r>
    <r>
      <rPr>
        <sz val="12"/>
        <rFont val="新細明體"/>
        <family val="1"/>
      </rPr>
      <t>組</t>
    </r>
  </si>
  <si>
    <t>槓桿原理實驗</t>
  </si>
  <si>
    <r>
      <t>3</t>
    </r>
    <r>
      <rPr>
        <sz val="12"/>
        <rFont val="新細明體"/>
        <family val="1"/>
      </rPr>
      <t>組</t>
    </r>
  </si>
  <si>
    <t>電子計算機</t>
  </si>
  <si>
    <r>
      <t>70</t>
    </r>
    <r>
      <rPr>
        <sz val="12"/>
        <rFont val="新細明體"/>
        <family val="1"/>
      </rPr>
      <t>部</t>
    </r>
  </si>
  <si>
    <r>
      <t>2</t>
    </r>
    <r>
      <rPr>
        <sz val="12"/>
        <rFont val="新細明體"/>
        <family val="1"/>
      </rPr>
      <t>支</t>
    </r>
  </si>
  <si>
    <r>
      <t>3</t>
    </r>
    <r>
      <rPr>
        <sz val="12"/>
        <rFont val="新細明體"/>
        <family val="1"/>
      </rPr>
      <t>台</t>
    </r>
  </si>
  <si>
    <r>
      <t>8</t>
    </r>
    <r>
      <rPr>
        <sz val="12"/>
        <rFont val="新細明體"/>
        <family val="1"/>
      </rPr>
      <t>個</t>
    </r>
  </si>
  <si>
    <t>社會</t>
  </si>
  <si>
    <r>
      <t>音響設備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手提</t>
    </r>
    <r>
      <rPr>
        <sz val="12"/>
        <rFont val="Times New Roman"/>
        <family val="1"/>
      </rPr>
      <t>CD</t>
    </r>
    <r>
      <rPr>
        <sz val="12"/>
        <rFont val="新細明體"/>
        <family val="1"/>
      </rPr>
      <t>收錄音機</t>
    </r>
    <r>
      <rPr>
        <sz val="12"/>
        <rFont val="Times New Roman"/>
        <family val="1"/>
      </rPr>
      <t>)</t>
    </r>
  </si>
  <si>
    <r>
      <t>5</t>
    </r>
    <r>
      <rPr>
        <sz val="12"/>
        <rFont val="新細明體"/>
        <family val="1"/>
      </rPr>
      <t>台</t>
    </r>
  </si>
  <si>
    <r>
      <t>1</t>
    </r>
    <r>
      <rPr>
        <sz val="12"/>
        <rFont val="新細明體"/>
        <family val="1"/>
      </rPr>
      <t>台</t>
    </r>
  </si>
  <si>
    <r>
      <t>8</t>
    </r>
    <r>
      <rPr>
        <sz val="12"/>
        <rFont val="新細明體"/>
        <family val="1"/>
      </rPr>
      <t>台</t>
    </r>
  </si>
  <si>
    <r>
      <t>收錄音機</t>
    </r>
    <r>
      <rPr>
        <sz val="12"/>
        <rFont val="Times New Roman"/>
        <family val="1"/>
      </rPr>
      <t xml:space="preserve"> (MP3</t>
    </r>
    <r>
      <rPr>
        <sz val="12"/>
        <rFont val="新細明體"/>
        <family val="1"/>
      </rPr>
      <t>錄音筆</t>
    </r>
    <r>
      <rPr>
        <sz val="12"/>
        <rFont val="Times New Roman"/>
        <family val="1"/>
      </rPr>
      <t>)</t>
    </r>
  </si>
  <si>
    <r>
      <t>4</t>
    </r>
    <r>
      <rPr>
        <sz val="12"/>
        <rFont val="新細明體"/>
        <family val="1"/>
      </rPr>
      <t>台</t>
    </r>
  </si>
  <si>
    <r>
      <t>麥克風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含攜帶式擴音器</t>
    </r>
    <r>
      <rPr>
        <sz val="12"/>
        <rFont val="Times New Roman"/>
        <family val="1"/>
      </rPr>
      <t>)</t>
    </r>
  </si>
  <si>
    <r>
      <t>1</t>
    </r>
    <r>
      <rPr>
        <sz val="12"/>
        <rFont val="新細明體"/>
        <family val="1"/>
      </rPr>
      <t>部</t>
    </r>
  </si>
  <si>
    <r>
      <t>輿圖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地圖</t>
    </r>
    <r>
      <rPr>
        <sz val="12"/>
        <rFont val="Times New Roman"/>
        <family val="1"/>
      </rPr>
      <t>)</t>
    </r>
  </si>
  <si>
    <r>
      <t>2</t>
    </r>
    <r>
      <rPr>
        <sz val="12"/>
        <rFont val="新細明體"/>
        <family val="1"/>
      </rPr>
      <t>幅</t>
    </r>
  </si>
  <si>
    <r>
      <t>錄放影機</t>
    </r>
    <r>
      <rPr>
        <sz val="12"/>
        <rFont val="Times New Roman"/>
        <family val="1"/>
      </rPr>
      <t xml:space="preserve"> (DVD)</t>
    </r>
  </si>
  <si>
    <t>畫架</t>
  </si>
  <si>
    <r>
      <t>25</t>
    </r>
    <r>
      <rPr>
        <sz val="12"/>
        <rFont val="新細明體"/>
        <family val="1"/>
      </rPr>
      <t>組</t>
    </r>
  </si>
  <si>
    <t>美術</t>
  </si>
  <si>
    <r>
      <t>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鈴鼓</t>
    </r>
    <r>
      <rPr>
        <sz val="12"/>
        <rFont val="Times New Roman"/>
        <family val="1"/>
      </rPr>
      <t>)</t>
    </r>
  </si>
  <si>
    <r>
      <t>38</t>
    </r>
    <r>
      <rPr>
        <sz val="12"/>
        <rFont val="新細明體"/>
        <family val="1"/>
      </rPr>
      <t>個</t>
    </r>
  </si>
  <si>
    <t>音樂</t>
  </si>
  <si>
    <r>
      <t>35</t>
    </r>
    <r>
      <rPr>
        <sz val="12"/>
        <rFont val="新細明體"/>
        <family val="1"/>
      </rPr>
      <t>個</t>
    </r>
  </si>
  <si>
    <r>
      <t>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大鼓</t>
    </r>
    <r>
      <rPr>
        <sz val="12"/>
        <rFont val="Times New Roman"/>
        <family val="1"/>
      </rPr>
      <t>)</t>
    </r>
  </si>
  <si>
    <r>
      <t>1</t>
    </r>
    <r>
      <rPr>
        <sz val="12"/>
        <rFont val="新細明體"/>
        <family val="1"/>
      </rPr>
      <t>個</t>
    </r>
  </si>
  <si>
    <r>
      <t>木魚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單頭木魚</t>
    </r>
    <r>
      <rPr>
        <sz val="12"/>
        <rFont val="Times New Roman"/>
        <family val="1"/>
      </rPr>
      <t>)</t>
    </r>
  </si>
  <si>
    <r>
      <t>111</t>
    </r>
    <r>
      <rPr>
        <sz val="12"/>
        <rFont val="新細明體"/>
        <family val="1"/>
      </rPr>
      <t>件</t>
    </r>
  </si>
  <si>
    <r>
      <t>鈴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沙鈴</t>
    </r>
    <r>
      <rPr>
        <sz val="12"/>
        <rFont val="Times New Roman"/>
        <family val="1"/>
      </rPr>
      <t>)</t>
    </r>
  </si>
  <si>
    <r>
      <t>24</t>
    </r>
    <r>
      <rPr>
        <sz val="12"/>
        <rFont val="新細明體"/>
        <family val="1"/>
      </rPr>
      <t>件</t>
    </r>
  </si>
  <si>
    <r>
      <t>鈴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手搖鈴</t>
    </r>
    <r>
      <rPr>
        <sz val="12"/>
        <rFont val="Times New Roman"/>
        <family val="1"/>
      </rPr>
      <t>)</t>
    </r>
  </si>
  <si>
    <r>
      <t>108</t>
    </r>
    <r>
      <rPr>
        <sz val="12"/>
        <rFont val="新細明體"/>
        <family val="1"/>
      </rPr>
      <t>件</t>
    </r>
  </si>
  <si>
    <r>
      <t>烘乾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吹風</t>
    </r>
    <r>
      <rPr>
        <sz val="12"/>
        <rFont val="Times New Roman"/>
        <family val="1"/>
      </rPr>
      <t xml:space="preserve">) </t>
    </r>
    <r>
      <rPr>
        <sz val="12"/>
        <rFont val="新細明體"/>
        <family val="1"/>
      </rPr>
      <t>機</t>
    </r>
  </si>
  <si>
    <r>
      <t>25</t>
    </r>
    <r>
      <rPr>
        <sz val="12"/>
        <rFont val="新細明體"/>
        <family val="1"/>
      </rPr>
      <t>個</t>
    </r>
  </si>
  <si>
    <r>
      <t>105</t>
    </r>
    <r>
      <rPr>
        <sz val="12"/>
        <rFont val="新細明體"/>
        <family val="1"/>
      </rPr>
      <t>個</t>
    </r>
  </si>
  <si>
    <t>檯燈</t>
  </si>
  <si>
    <r>
      <t>10</t>
    </r>
    <r>
      <rPr>
        <sz val="12"/>
        <rFont val="新細明體"/>
        <family val="1"/>
      </rPr>
      <t>台</t>
    </r>
  </si>
  <si>
    <t>麥克風</t>
  </si>
  <si>
    <r>
      <t>20</t>
    </r>
    <r>
      <rPr>
        <sz val="12"/>
        <rFont val="新細明體"/>
        <family val="1"/>
      </rPr>
      <t>支</t>
    </r>
  </si>
  <si>
    <t>三合一天秤</t>
  </si>
  <si>
    <r>
      <t>28</t>
    </r>
    <r>
      <rPr>
        <sz val="12"/>
        <rFont val="新細明體"/>
        <family val="1"/>
      </rPr>
      <t>盒</t>
    </r>
  </si>
  <si>
    <r>
      <t>18</t>
    </r>
    <r>
      <rPr>
        <sz val="12"/>
        <rFont val="新細明體"/>
        <family val="1"/>
      </rPr>
      <t>盒</t>
    </r>
  </si>
  <si>
    <r>
      <t>3D</t>
    </r>
    <r>
      <rPr>
        <sz val="12"/>
        <rFont val="新細明體"/>
        <family val="1"/>
      </rPr>
      <t>構球組合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老師用</t>
    </r>
    <r>
      <rPr>
        <sz val="12"/>
        <rFont val="Times New Roman"/>
        <family val="1"/>
      </rPr>
      <t>)</t>
    </r>
  </si>
  <si>
    <r>
      <t>4</t>
    </r>
    <r>
      <rPr>
        <sz val="12"/>
        <rFont val="新細明體"/>
        <family val="1"/>
      </rPr>
      <t>大盒</t>
    </r>
  </si>
  <si>
    <r>
      <t>3D</t>
    </r>
    <r>
      <rPr>
        <sz val="12"/>
        <rFont val="新細明體"/>
        <family val="1"/>
      </rPr>
      <t>頂點珠與架構棒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學生用</t>
    </r>
    <r>
      <rPr>
        <sz val="12"/>
        <rFont val="Times New Roman"/>
        <family val="1"/>
      </rPr>
      <t>)</t>
    </r>
  </si>
  <si>
    <r>
      <t>30</t>
    </r>
    <r>
      <rPr>
        <sz val="12"/>
        <rFont val="新細明體"/>
        <family val="1"/>
      </rPr>
      <t>盒</t>
    </r>
  </si>
  <si>
    <r>
      <t>幾何扣條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老師用</t>
    </r>
    <r>
      <rPr>
        <sz val="12"/>
        <rFont val="Times New Roman"/>
        <family val="1"/>
      </rPr>
      <t>)</t>
    </r>
  </si>
  <si>
    <r>
      <t>1</t>
    </r>
    <r>
      <rPr>
        <sz val="12"/>
        <rFont val="新細明體"/>
        <family val="1"/>
      </rPr>
      <t>大盒</t>
    </r>
  </si>
  <si>
    <r>
      <t>幾何扣條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學生用</t>
    </r>
    <r>
      <rPr>
        <sz val="12"/>
        <rFont val="Times New Roman"/>
        <family val="1"/>
      </rPr>
      <t xml:space="preserve">) </t>
    </r>
    <r>
      <rPr>
        <sz val="12"/>
        <rFont val="新細明體"/>
        <family val="1"/>
      </rPr>
      <t>每盒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包</t>
    </r>
  </si>
  <si>
    <r>
      <t>29</t>
    </r>
    <r>
      <rPr>
        <sz val="12"/>
        <rFont val="新細明體"/>
        <family val="1"/>
      </rPr>
      <t>盒</t>
    </r>
  </si>
  <si>
    <r>
      <t>幾何扣條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學生用</t>
    </r>
    <r>
      <rPr>
        <sz val="12"/>
        <rFont val="Times New Roman"/>
        <family val="1"/>
      </rPr>
      <t xml:space="preserve">) </t>
    </r>
    <r>
      <rPr>
        <sz val="12"/>
        <rFont val="新細明體"/>
        <family val="1"/>
      </rPr>
      <t>每盒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包</t>
    </r>
  </si>
  <si>
    <r>
      <t>13</t>
    </r>
    <r>
      <rPr>
        <sz val="12"/>
        <rFont val="新細明體"/>
        <family val="1"/>
      </rPr>
      <t>盒</t>
    </r>
  </si>
  <si>
    <r>
      <t>顏色長條分數板</t>
    </r>
    <r>
      <rPr>
        <sz val="12"/>
        <rFont val="Times New Roman"/>
        <family val="1"/>
      </rPr>
      <t xml:space="preserve"> (14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</t>
    </r>
  </si>
  <si>
    <r>
      <t>2</t>
    </r>
    <r>
      <rPr>
        <sz val="12"/>
        <rFont val="新細明體"/>
        <family val="1"/>
      </rPr>
      <t>盒</t>
    </r>
  </si>
  <si>
    <r>
      <t>顏色長條分數板</t>
    </r>
    <r>
      <rPr>
        <sz val="12"/>
        <rFont val="Times New Roman"/>
        <family val="1"/>
      </rPr>
      <t xml:space="preserve"> (7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</t>
    </r>
  </si>
  <si>
    <r>
      <t>1</t>
    </r>
    <r>
      <rPr>
        <sz val="12"/>
        <rFont val="新細明體"/>
        <family val="1"/>
      </rPr>
      <t>盒</t>
    </r>
  </si>
  <si>
    <r>
      <t>透明正方形分數板</t>
    </r>
    <r>
      <rPr>
        <sz val="12"/>
        <rFont val="Times New Roman"/>
        <family val="1"/>
      </rPr>
      <t xml:space="preserve"> (15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 (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>)</t>
    </r>
  </si>
  <si>
    <r>
      <t>透明分數板</t>
    </r>
    <r>
      <rPr>
        <sz val="12"/>
        <rFont val="Times New Roman"/>
        <family val="1"/>
      </rPr>
      <t xml:space="preserve"> (10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 (</t>
    </r>
    <r>
      <rPr>
        <sz val="12"/>
        <rFont val="新細明體"/>
        <family val="1"/>
      </rPr>
      <t>小</t>
    </r>
    <r>
      <rPr>
        <sz val="12"/>
        <rFont val="Times New Roman"/>
        <family val="1"/>
      </rPr>
      <t>)</t>
    </r>
  </si>
  <si>
    <r>
      <t>8</t>
    </r>
    <r>
      <rPr>
        <sz val="12"/>
        <rFont val="新細明體"/>
        <family val="1"/>
      </rPr>
      <t>盒</t>
    </r>
  </si>
  <si>
    <r>
      <t>透明分數板</t>
    </r>
    <r>
      <rPr>
        <sz val="12"/>
        <rFont val="Times New Roman"/>
        <family val="1"/>
      </rPr>
      <t xml:space="preserve"> (7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 (</t>
    </r>
    <r>
      <rPr>
        <sz val="12"/>
        <rFont val="新細明體"/>
        <family val="1"/>
      </rPr>
      <t>小</t>
    </r>
    <r>
      <rPr>
        <sz val="12"/>
        <rFont val="Times New Roman"/>
        <family val="1"/>
      </rPr>
      <t>)</t>
    </r>
  </si>
  <si>
    <r>
      <t>菱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正方形分數板</t>
    </r>
    <r>
      <rPr>
        <sz val="12"/>
        <rFont val="Times New Roman"/>
        <family val="1"/>
      </rPr>
      <t xml:space="preserve"> (15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 (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>)</t>
    </r>
  </si>
  <si>
    <r>
      <t>6</t>
    </r>
    <r>
      <rPr>
        <sz val="12"/>
        <rFont val="新細明體"/>
        <family val="1"/>
      </rPr>
      <t>盒</t>
    </r>
  </si>
  <si>
    <r>
      <t>透明量筒</t>
    </r>
    <r>
      <rPr>
        <sz val="12"/>
        <rFont val="Times New Roman"/>
        <family val="1"/>
      </rPr>
      <t xml:space="preserve"> (10.25.100.250.500cc) 2</t>
    </r>
    <r>
      <rPr>
        <sz val="12"/>
        <rFont val="新細明體"/>
        <family val="1"/>
      </rPr>
      <t>組</t>
    </r>
  </si>
  <si>
    <r>
      <t>透明基本幾何型體組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>)</t>
    </r>
  </si>
  <si>
    <r>
      <t>4</t>
    </r>
    <r>
      <rPr>
        <sz val="12"/>
        <rFont val="新細明體"/>
        <family val="1"/>
      </rPr>
      <t>盒</t>
    </r>
  </si>
  <si>
    <r>
      <t>透明基本幾何型體補充盒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小</t>
    </r>
    <r>
      <rPr>
        <sz val="12"/>
        <rFont val="Times New Roman"/>
        <family val="1"/>
      </rPr>
      <t>)</t>
    </r>
  </si>
  <si>
    <r>
      <t>15</t>
    </r>
    <r>
      <rPr>
        <sz val="12"/>
        <rFont val="新細明體"/>
        <family val="1"/>
      </rPr>
      <t>盒</t>
    </r>
  </si>
  <si>
    <r>
      <t>量角器</t>
    </r>
    <r>
      <rPr>
        <sz val="12"/>
        <rFont val="Times New Roman"/>
        <family val="1"/>
      </rPr>
      <t xml:space="preserve"> (40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</t>
    </r>
  </si>
  <si>
    <r>
      <t>連接方塊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大盒</t>
    </r>
    <r>
      <rPr>
        <sz val="12"/>
        <rFont val="Times New Roman"/>
        <family val="1"/>
      </rPr>
      <t>)</t>
    </r>
  </si>
  <si>
    <r>
      <t>5</t>
    </r>
    <r>
      <rPr>
        <sz val="12"/>
        <rFont val="新細明體"/>
        <family val="1"/>
      </rPr>
      <t>盒</t>
    </r>
  </si>
  <si>
    <r>
      <t>連接方塊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中盒</t>
    </r>
    <r>
      <rPr>
        <sz val="12"/>
        <rFont val="Times New Roman"/>
        <family val="1"/>
      </rPr>
      <t>)</t>
    </r>
  </si>
  <si>
    <r>
      <t>連接方塊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小盒</t>
    </r>
    <r>
      <rPr>
        <sz val="12"/>
        <rFont val="Times New Roman"/>
        <family val="1"/>
      </rPr>
      <t>)</t>
    </r>
  </si>
  <si>
    <t>三角形連接方塊</t>
  </si>
  <si>
    <r>
      <t>8</t>
    </r>
    <r>
      <rPr>
        <sz val="12"/>
        <rFont val="新細明體"/>
        <family val="1"/>
      </rPr>
      <t>包</t>
    </r>
  </si>
  <si>
    <r>
      <t>1/4</t>
    </r>
    <r>
      <rPr>
        <sz val="12"/>
        <rFont val="新細明體"/>
        <family val="1"/>
      </rPr>
      <t>連接方塊</t>
    </r>
  </si>
  <si>
    <r>
      <t>三角形連接方塊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連接方塊</t>
    </r>
  </si>
  <si>
    <r>
      <t>12</t>
    </r>
    <r>
      <rPr>
        <sz val="12"/>
        <rFont val="新細明體"/>
        <family val="1"/>
      </rPr>
      <t>盒</t>
    </r>
  </si>
  <si>
    <r>
      <t>1/4</t>
    </r>
    <r>
      <rPr>
        <sz val="12"/>
        <rFont val="新細明體"/>
        <family val="1"/>
      </rPr>
      <t>連接方塊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連接方塊</t>
    </r>
  </si>
  <si>
    <t>錢幣模型綜合包</t>
  </si>
  <si>
    <r>
      <t>百變金塔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每一盒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個</t>
    </r>
    <r>
      <rPr>
        <sz val="12"/>
        <rFont val="Times New Roman"/>
        <family val="1"/>
      </rPr>
      <t>)</t>
    </r>
  </si>
  <si>
    <r>
      <t>空間大師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每一盒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個</t>
    </r>
    <r>
      <rPr>
        <sz val="12"/>
        <rFont val="Times New Roman"/>
        <family val="1"/>
      </rPr>
      <t>)</t>
    </r>
  </si>
  <si>
    <t>幾何智慧片組</t>
  </si>
  <si>
    <r>
      <t>2</t>
    </r>
    <r>
      <rPr>
        <sz val="12"/>
        <rFont val="新細明體"/>
        <family val="1"/>
      </rPr>
      <t>大盒</t>
    </r>
  </si>
  <si>
    <t>幾何智慧片補充包組</t>
  </si>
  <si>
    <r>
      <t>幾何智慧片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六邊形</t>
    </r>
    <r>
      <rPr>
        <sz val="12"/>
        <rFont val="Times New Roman"/>
        <family val="1"/>
      </rPr>
      <t>)</t>
    </r>
  </si>
  <si>
    <r>
      <t>幾何智慧片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五邊形</t>
    </r>
    <r>
      <rPr>
        <sz val="12"/>
        <rFont val="Times New Roman"/>
        <family val="1"/>
      </rPr>
      <t>)</t>
    </r>
  </si>
  <si>
    <r>
      <t>幾何智慧片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五、六邊形</t>
    </r>
    <r>
      <rPr>
        <sz val="12"/>
        <rFont val="Times New Roman"/>
        <family val="1"/>
      </rPr>
      <t>)</t>
    </r>
  </si>
  <si>
    <r>
      <t>幾何智慧片補充包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四方形空心</t>
    </r>
    <r>
      <rPr>
        <sz val="12"/>
        <rFont val="Times New Roman"/>
        <family val="1"/>
      </rPr>
      <t>)</t>
    </r>
  </si>
  <si>
    <r>
      <t>7</t>
    </r>
    <r>
      <rPr>
        <sz val="12"/>
        <rFont val="新細明體"/>
        <family val="1"/>
      </rPr>
      <t>小盒</t>
    </r>
  </si>
  <si>
    <r>
      <t>幾何智慧片補充包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四方形實心</t>
    </r>
    <r>
      <rPr>
        <sz val="12"/>
        <rFont val="Times New Roman"/>
        <family val="1"/>
      </rPr>
      <t>)</t>
    </r>
  </si>
  <si>
    <r>
      <t>4</t>
    </r>
    <r>
      <rPr>
        <sz val="12"/>
        <rFont val="新細明體"/>
        <family val="1"/>
      </rPr>
      <t>小盒</t>
    </r>
  </si>
  <si>
    <r>
      <t>幾何智慧片補充包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三角形空心</t>
    </r>
    <r>
      <rPr>
        <sz val="12"/>
        <rFont val="Times New Roman"/>
        <family val="1"/>
      </rPr>
      <t>)</t>
    </r>
  </si>
  <si>
    <r>
      <t>幾何智慧片補充包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三角形實心</t>
    </r>
    <r>
      <rPr>
        <sz val="12"/>
        <rFont val="Times New Roman"/>
        <family val="1"/>
      </rPr>
      <t>)</t>
    </r>
  </si>
  <si>
    <r>
      <t>幾何智慧片連接棒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黑</t>
    </r>
    <r>
      <rPr>
        <sz val="12"/>
        <rFont val="Times New Roman"/>
        <family val="1"/>
      </rPr>
      <t>)</t>
    </r>
  </si>
  <si>
    <r>
      <t>1</t>
    </r>
    <r>
      <rPr>
        <sz val="12"/>
        <rFont val="新細明體"/>
        <family val="1"/>
      </rPr>
      <t>小盒</t>
    </r>
  </si>
  <si>
    <t>空心六型六色板</t>
  </si>
  <si>
    <r>
      <t>7</t>
    </r>
    <r>
      <rPr>
        <sz val="12"/>
        <rFont val="新細明體"/>
        <family val="1"/>
      </rPr>
      <t>大盒</t>
    </r>
  </si>
  <si>
    <r>
      <t>8</t>
    </r>
    <r>
      <rPr>
        <sz val="12"/>
        <rFont val="新細明體"/>
        <family val="1"/>
      </rPr>
      <t>小盒</t>
    </r>
  </si>
  <si>
    <t>透明空心六型六色板</t>
  </si>
  <si>
    <t>等積異形板</t>
  </si>
  <si>
    <r>
      <t>2</t>
    </r>
    <r>
      <rPr>
        <sz val="12"/>
        <rFont val="新細明體"/>
        <family val="1"/>
      </rPr>
      <t>小盒</t>
    </r>
  </si>
  <si>
    <r>
      <t xml:space="preserve">1cmm </t>
    </r>
    <r>
      <rPr>
        <sz val="12"/>
        <rFont val="新細明體"/>
        <family val="1"/>
      </rPr>
      <t>方塊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每盒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包</t>
    </r>
    <r>
      <rPr>
        <sz val="12"/>
        <rFont val="Times New Roman"/>
        <family val="1"/>
      </rPr>
      <t xml:space="preserve"> 1000</t>
    </r>
    <r>
      <rPr>
        <sz val="12"/>
        <rFont val="新細明體"/>
        <family val="1"/>
      </rPr>
      <t>顆</t>
    </r>
    <r>
      <rPr>
        <sz val="12"/>
        <rFont val="Times New Roman"/>
        <family val="1"/>
      </rPr>
      <t>)</t>
    </r>
  </si>
  <si>
    <r>
      <t xml:space="preserve">2cmm </t>
    </r>
    <r>
      <rPr>
        <sz val="12"/>
        <rFont val="新細明體"/>
        <family val="1"/>
      </rPr>
      <t>方塊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每盒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包</t>
    </r>
    <r>
      <rPr>
        <sz val="12"/>
        <rFont val="Times New Roman"/>
        <family val="1"/>
      </rPr>
      <t>)</t>
    </r>
  </si>
  <si>
    <r>
      <t>有刻度數棒</t>
    </r>
    <r>
      <rPr>
        <sz val="12"/>
        <rFont val="Times New Roman"/>
        <family val="1"/>
      </rPr>
      <t xml:space="preserve"> (10cmm)</t>
    </r>
  </si>
  <si>
    <r>
      <t>20</t>
    </r>
    <r>
      <rPr>
        <sz val="12"/>
        <rFont val="新細明體"/>
        <family val="1"/>
      </rPr>
      <t>盒</t>
    </r>
  </si>
  <si>
    <r>
      <t>無刻度數棒</t>
    </r>
    <r>
      <rPr>
        <sz val="12"/>
        <rFont val="Times New Roman"/>
        <family val="1"/>
      </rPr>
      <t xml:space="preserve"> (10cmm)</t>
    </r>
  </si>
  <si>
    <r>
      <t>古式數棒組</t>
    </r>
    <r>
      <rPr>
        <sz val="12"/>
        <rFont val="Times New Roman"/>
        <family val="1"/>
      </rPr>
      <t xml:space="preserve"> (35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</t>
    </r>
  </si>
  <si>
    <r>
      <t>百格百克板</t>
    </r>
    <r>
      <rPr>
        <sz val="12"/>
        <rFont val="Times New Roman"/>
        <family val="1"/>
      </rPr>
      <t xml:space="preserve"> (2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</t>
    </r>
  </si>
  <si>
    <r>
      <t>百格百克板</t>
    </r>
    <r>
      <rPr>
        <sz val="12"/>
        <rFont val="Times New Roman"/>
        <family val="1"/>
      </rPr>
      <t xml:space="preserve"> (3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</t>
    </r>
  </si>
  <si>
    <r>
      <t>10</t>
    </r>
    <r>
      <rPr>
        <sz val="12"/>
        <rFont val="新細明體"/>
        <family val="1"/>
      </rPr>
      <t>盒</t>
    </r>
  </si>
  <si>
    <r>
      <t>小時鐘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每一盒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個</t>
    </r>
    <r>
      <rPr>
        <sz val="12"/>
        <rFont val="Times New Roman"/>
        <family val="1"/>
      </rPr>
      <t>)</t>
    </r>
  </si>
  <si>
    <r>
      <t>34</t>
    </r>
    <r>
      <rPr>
        <sz val="12"/>
        <rFont val="新細明體"/>
        <family val="1"/>
      </rPr>
      <t>盒</t>
    </r>
  </si>
  <si>
    <r>
      <t>35</t>
    </r>
    <r>
      <rPr>
        <sz val="12"/>
        <rFont val="新細明體"/>
        <family val="1"/>
      </rPr>
      <t>支</t>
    </r>
  </si>
  <si>
    <r>
      <t>LED</t>
    </r>
    <r>
      <rPr>
        <sz val="12"/>
        <rFont val="新細明體"/>
        <family val="1"/>
      </rPr>
      <t>聚光手電筒</t>
    </r>
  </si>
  <si>
    <r>
      <t>20</t>
    </r>
    <r>
      <rPr>
        <sz val="12"/>
        <rFont val="新細明體"/>
        <family val="1"/>
      </rPr>
      <t>枚</t>
    </r>
  </si>
  <si>
    <t>昆蟲飼養箱</t>
  </si>
  <si>
    <r>
      <t>10</t>
    </r>
    <r>
      <rPr>
        <sz val="12"/>
        <rFont val="新細明體"/>
        <family val="1"/>
      </rPr>
      <t>個</t>
    </r>
  </si>
  <si>
    <r>
      <t>2</t>
    </r>
    <r>
      <rPr>
        <sz val="12"/>
        <rFont val="新細明體"/>
        <family val="1"/>
      </rPr>
      <t>捆</t>
    </r>
  </si>
  <si>
    <t>蠟燭</t>
  </si>
  <si>
    <r>
      <t>3</t>
    </r>
    <r>
      <rPr>
        <sz val="12"/>
        <rFont val="新細明體"/>
        <family val="1"/>
      </rPr>
      <t>打</t>
    </r>
  </si>
  <si>
    <r>
      <t>玻璃管</t>
    </r>
    <r>
      <rPr>
        <sz val="12"/>
        <rFont val="Times New Roman"/>
        <family val="1"/>
      </rPr>
      <t xml:space="preserve"> 0.2 m/m</t>
    </r>
  </si>
  <si>
    <r>
      <t>30</t>
    </r>
    <r>
      <rPr>
        <sz val="12"/>
        <rFont val="新細明體"/>
        <family val="1"/>
      </rPr>
      <t>支</t>
    </r>
  </si>
  <si>
    <r>
      <t>玻璃管</t>
    </r>
    <r>
      <rPr>
        <sz val="12"/>
        <rFont val="Times New Roman"/>
        <family val="1"/>
      </rPr>
      <t xml:space="preserve"> 0.4 m/m</t>
    </r>
  </si>
  <si>
    <r>
      <t>玻璃管</t>
    </r>
    <r>
      <rPr>
        <sz val="12"/>
        <rFont val="Times New Roman"/>
        <family val="1"/>
      </rPr>
      <t xml:space="preserve"> 0.6 m/m</t>
    </r>
  </si>
  <si>
    <r>
      <t>古式數棒組</t>
    </r>
    <r>
      <rPr>
        <sz val="12"/>
        <rFont val="Times New Roman"/>
        <family val="1"/>
      </rPr>
      <t xml:space="preserve"> (30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>)</t>
    </r>
  </si>
  <si>
    <t>百變金塔6個</t>
  </si>
  <si>
    <t>空心六形六色板</t>
  </si>
  <si>
    <t>透明六形六色板10組</t>
  </si>
  <si>
    <t>2公分方塊每包100個重200克</t>
  </si>
  <si>
    <t>1公分方塊每包200個重200克</t>
  </si>
  <si>
    <t>10公分數棒（有刻度）50支</t>
  </si>
  <si>
    <t>10公分數棒（無刻度）50支</t>
  </si>
  <si>
    <t>古氏數棒（有刻度）30組</t>
  </si>
  <si>
    <t>古氏數棒（有重量）35組</t>
  </si>
  <si>
    <t>數棒組A  5組</t>
  </si>
  <si>
    <t>10㎝, 1㎝ 數棒組</t>
  </si>
  <si>
    <t>古式數棒  1平方公分</t>
  </si>
  <si>
    <t>古式數棒  2平方公分</t>
  </si>
  <si>
    <t>古式數棒  3平方公分</t>
  </si>
  <si>
    <t>古式數棒  4平方公分</t>
  </si>
  <si>
    <t>古式數棒  5平方公分</t>
  </si>
  <si>
    <t>古式數棒  6平方公分</t>
  </si>
  <si>
    <t>古式數棒  7平方公分</t>
  </si>
  <si>
    <t>古式數棒  8平方公分</t>
  </si>
  <si>
    <t>古式數棒  9平方公分</t>
  </si>
  <si>
    <t>古式數棒  10平方公分</t>
  </si>
  <si>
    <t>智慧片五邊形1組</t>
  </si>
  <si>
    <t>智慧片六邊形1組</t>
  </si>
  <si>
    <t>錢幣模型綜合包一組</t>
  </si>
  <si>
    <t>幾何扣條（可組成圖形）6組</t>
  </si>
  <si>
    <t>塑膠扣條（可組成圖形）6組</t>
  </si>
  <si>
    <t>小時鐘6個</t>
  </si>
  <si>
    <t>大時鐘</t>
  </si>
  <si>
    <t>三角形接方塊100個</t>
  </si>
  <si>
    <t>1/4圓連接方塊100個</t>
  </si>
  <si>
    <t>2公分連接方塊</t>
  </si>
  <si>
    <t>三合一天秤</t>
  </si>
  <si>
    <t>量角器40組</t>
  </si>
  <si>
    <t>等積異形板2組</t>
  </si>
  <si>
    <t>透明分數板10組</t>
  </si>
  <si>
    <t>顏色長條分數板</t>
  </si>
  <si>
    <t>3D建構球</t>
  </si>
  <si>
    <t>頂點球與架構棒1組</t>
  </si>
  <si>
    <t>透明基本幾何型體</t>
  </si>
  <si>
    <t>透明正方形小釘板（10組）</t>
  </si>
  <si>
    <t>菱/方形大釘板（15組）</t>
  </si>
  <si>
    <t>正方形透明大釘板（15組）</t>
  </si>
  <si>
    <t>百格百克板</t>
  </si>
  <si>
    <t>蔬果清洗籃</t>
  </si>
  <si>
    <t>茶杯</t>
  </si>
  <si>
    <t>小碟子</t>
  </si>
  <si>
    <t>茶壺</t>
  </si>
  <si>
    <t>炒菜鍋+鏟子</t>
  </si>
  <si>
    <t>大湯匙</t>
  </si>
  <si>
    <t>湯鍋</t>
  </si>
  <si>
    <t>電烤箱</t>
  </si>
  <si>
    <t>磅秤</t>
  </si>
  <si>
    <t>砧板（塑膠）</t>
  </si>
  <si>
    <t>砧板（木製）</t>
  </si>
  <si>
    <t>菜刀</t>
  </si>
  <si>
    <t>水果刀</t>
  </si>
  <si>
    <t>11小箱+1大箱</t>
  </si>
  <si>
    <t>（5+1）小箱+8大箱</t>
  </si>
  <si>
    <t>1箱</t>
  </si>
  <si>
    <t>5箱</t>
  </si>
  <si>
    <t>（26+1）箱</t>
  </si>
  <si>
    <t>（10+10）箱</t>
  </si>
  <si>
    <t>（16+4）箱</t>
  </si>
  <si>
    <t>（1+1）箱</t>
  </si>
  <si>
    <t>（3+1）箱</t>
  </si>
  <si>
    <t>2箱</t>
  </si>
  <si>
    <t>25個</t>
  </si>
  <si>
    <t>8箱</t>
  </si>
  <si>
    <t>7組*1箱      14組*2箱</t>
  </si>
  <si>
    <t>30箱</t>
  </si>
  <si>
    <t>10組*5箱      7組*1箱</t>
  </si>
  <si>
    <t>14箱</t>
  </si>
  <si>
    <t>20箱</t>
  </si>
  <si>
    <t>6箱</t>
  </si>
  <si>
    <t>3箱</t>
  </si>
  <si>
    <t>13組</t>
  </si>
  <si>
    <t>若干</t>
  </si>
  <si>
    <t>4個</t>
  </si>
  <si>
    <t>5個</t>
  </si>
  <si>
    <t>2個</t>
  </si>
  <si>
    <t>6個</t>
  </si>
  <si>
    <t>6把</t>
  </si>
  <si>
    <t>數學</t>
  </si>
  <si>
    <t>生活</t>
  </si>
  <si>
    <t>6箱</t>
  </si>
  <si>
    <t>12箱</t>
  </si>
  <si>
    <t>14箱</t>
  </si>
  <si>
    <t>28箱</t>
  </si>
  <si>
    <t>22箱</t>
  </si>
  <si>
    <t>4箱</t>
  </si>
  <si>
    <t>28組</t>
  </si>
  <si>
    <t>2組*5箱     3組*1箱</t>
  </si>
  <si>
    <t>灑水壼(中)</t>
  </si>
  <si>
    <r>
      <t>7</t>
    </r>
    <r>
      <rPr>
        <sz val="12"/>
        <rFont val="細明體"/>
        <family val="3"/>
      </rPr>
      <t>支</t>
    </r>
  </si>
  <si>
    <t>噴霧器</t>
  </si>
  <si>
    <t>檔風鐵板</t>
  </si>
  <si>
    <r>
      <t>7</t>
    </r>
    <r>
      <rPr>
        <sz val="12"/>
        <rFont val="細明體"/>
        <family val="3"/>
      </rPr>
      <t>組</t>
    </r>
  </si>
  <si>
    <t>98.2.24</t>
  </si>
  <si>
    <t>基隆河集水區立體圖</t>
  </si>
  <si>
    <r>
      <t>1</t>
    </r>
    <r>
      <rPr>
        <sz val="12"/>
        <rFont val="細明體"/>
        <family val="3"/>
      </rPr>
      <t>張</t>
    </r>
  </si>
  <si>
    <t>98.2.24</t>
  </si>
  <si>
    <t>塑膠培養皿</t>
  </si>
  <si>
    <r>
      <t>30</t>
    </r>
    <r>
      <rPr>
        <sz val="12"/>
        <rFont val="細明體"/>
        <family val="3"/>
      </rPr>
      <t>個</t>
    </r>
  </si>
  <si>
    <t>自然</t>
  </si>
  <si>
    <t>U型磁鐵</t>
  </si>
  <si>
    <r>
      <t>10</t>
    </r>
    <r>
      <rPr>
        <sz val="12"/>
        <rFont val="細明體"/>
        <family val="3"/>
      </rPr>
      <t>個</t>
    </r>
  </si>
  <si>
    <t>棒型磁鐵</t>
  </si>
  <si>
    <t>廣口瓶500c.c.</t>
  </si>
  <si>
    <r>
      <t>20</t>
    </r>
    <r>
      <rPr>
        <sz val="12"/>
        <rFont val="細明體"/>
        <family val="3"/>
      </rPr>
      <t>個</t>
    </r>
  </si>
  <si>
    <r>
      <t>28</t>
    </r>
    <r>
      <rPr>
        <sz val="12"/>
        <rFont val="細明體"/>
        <family val="3"/>
      </rPr>
      <t>台</t>
    </r>
  </si>
  <si>
    <t>98.4.22</t>
  </si>
  <si>
    <r>
      <t>4</t>
    </r>
    <r>
      <rPr>
        <sz val="12"/>
        <rFont val="細明體"/>
        <family val="3"/>
      </rPr>
      <t>台</t>
    </r>
  </si>
  <si>
    <t>分貝器 1350型</t>
  </si>
  <si>
    <t>有燈源放大鏡60倍</t>
  </si>
  <si>
    <r>
      <t>12</t>
    </r>
    <r>
      <rPr>
        <sz val="12"/>
        <rFont val="細明體"/>
        <family val="3"/>
      </rPr>
      <t>支</t>
    </r>
  </si>
  <si>
    <t>沙漏 5分鐘</t>
  </si>
  <si>
    <r>
      <t>15</t>
    </r>
    <r>
      <rPr>
        <sz val="12"/>
        <rFont val="細明體"/>
        <family val="3"/>
      </rPr>
      <t>個</t>
    </r>
  </si>
  <si>
    <t>試管架(直徑 3公分)</t>
  </si>
  <si>
    <r>
      <t>24</t>
    </r>
    <r>
      <rPr>
        <sz val="12"/>
        <rFont val="細明體"/>
        <family val="3"/>
      </rPr>
      <t>個</t>
    </r>
  </si>
  <si>
    <t>98.4.22</t>
  </si>
  <si>
    <t>板擦機 ( 潔康V104型)</t>
  </si>
  <si>
    <t>美工刀</t>
  </si>
  <si>
    <r>
      <t>100</t>
    </r>
    <r>
      <rPr>
        <sz val="12"/>
        <rFont val="細明體"/>
        <family val="3"/>
      </rPr>
      <t>支</t>
    </r>
  </si>
  <si>
    <t>98.10.12</t>
  </si>
  <si>
    <t>電磁爐</t>
  </si>
  <si>
    <r>
      <t>3</t>
    </r>
    <r>
      <rPr>
        <sz val="12"/>
        <rFont val="細明體"/>
        <family val="3"/>
      </rPr>
      <t>台</t>
    </r>
  </si>
  <si>
    <t>98.10.28</t>
  </si>
  <si>
    <t>溫濕度計</t>
  </si>
  <si>
    <r>
      <t>5</t>
    </r>
    <r>
      <rPr>
        <sz val="12"/>
        <rFont val="細明體"/>
        <family val="3"/>
      </rPr>
      <t>支</t>
    </r>
  </si>
  <si>
    <t>98.11.19</t>
  </si>
  <si>
    <t>無液氣壓計</t>
  </si>
  <si>
    <r>
      <t>2</t>
    </r>
    <r>
      <rPr>
        <sz val="12"/>
        <rFont val="細明體"/>
        <family val="3"/>
      </rPr>
      <t>個</t>
    </r>
  </si>
  <si>
    <t>藝文</t>
  </si>
  <si>
    <t>手推車</t>
  </si>
  <si>
    <r>
      <t>2</t>
    </r>
    <r>
      <rPr>
        <sz val="12"/>
        <rFont val="細明體"/>
        <family val="3"/>
      </rPr>
      <t>台</t>
    </r>
  </si>
  <si>
    <r>
      <t>2</t>
    </r>
    <r>
      <rPr>
        <sz val="12"/>
        <rFont val="細明體"/>
        <family val="3"/>
      </rPr>
      <t>台</t>
    </r>
  </si>
  <si>
    <t>菜籃車</t>
  </si>
  <si>
    <r>
      <t>4</t>
    </r>
    <r>
      <rPr>
        <sz val="12"/>
        <rFont val="細明體"/>
        <family val="3"/>
      </rPr>
      <t>台</t>
    </r>
  </si>
  <si>
    <t>98.11.16</t>
  </si>
  <si>
    <t>生活、英語</t>
  </si>
  <si>
    <t>三層推車</t>
  </si>
  <si>
    <t>烤麵包機</t>
  </si>
  <si>
    <t>2台</t>
  </si>
  <si>
    <t>生活</t>
  </si>
  <si>
    <t>99.3.22</t>
  </si>
  <si>
    <t>有蓋湯鍋</t>
  </si>
  <si>
    <t>20面</t>
  </si>
  <si>
    <t>生活</t>
  </si>
  <si>
    <t>方型鏡子(10.2 *14.4cm)</t>
  </si>
  <si>
    <r>
      <t>1</t>
    </r>
    <r>
      <rPr>
        <sz val="12"/>
        <rFont val="細明體"/>
        <family val="3"/>
      </rPr>
      <t>組</t>
    </r>
  </si>
  <si>
    <t>99.3.22</t>
  </si>
  <si>
    <t>風鈴(附架)   36音實心鋁</t>
  </si>
  <si>
    <t>拉丁鼓號 (2pcs)</t>
  </si>
  <si>
    <t>拉丁鼓號架</t>
  </si>
  <si>
    <r>
      <t>1</t>
    </r>
    <r>
      <rPr>
        <sz val="12"/>
        <rFont val="細明體"/>
        <family val="3"/>
      </rPr>
      <t>臺</t>
    </r>
  </si>
  <si>
    <r>
      <t>2</t>
    </r>
    <r>
      <rPr>
        <sz val="12"/>
        <rFont val="細明體"/>
        <family val="3"/>
      </rPr>
      <t>支</t>
    </r>
  </si>
  <si>
    <t>沙鈴卡巴CABASA 珠珠(直徑8CM)</t>
  </si>
  <si>
    <t>雪鈴 (12鈴)</t>
  </si>
  <si>
    <r>
      <t>2</t>
    </r>
    <r>
      <rPr>
        <sz val="12"/>
        <rFont val="細明體"/>
        <family val="3"/>
      </rPr>
      <t>個</t>
    </r>
  </si>
  <si>
    <t>沙筒(鋁製)</t>
  </si>
  <si>
    <t>木魚高低式</t>
  </si>
  <si>
    <r>
      <t>3</t>
    </r>
    <r>
      <rPr>
        <sz val="12"/>
        <rFont val="細明體"/>
        <family val="3"/>
      </rPr>
      <t>支</t>
    </r>
  </si>
  <si>
    <t>齒木 (小型木製,35CM刮胡)</t>
  </si>
  <si>
    <t>5盒</t>
  </si>
  <si>
    <t>白色濾紙(90mm)(每盒100張)</t>
  </si>
  <si>
    <t>酒精</t>
  </si>
  <si>
    <t>24瓶</t>
  </si>
  <si>
    <t>試管 (口徑 2 cm )</t>
  </si>
  <si>
    <t>100支</t>
  </si>
  <si>
    <t>試管 (口徑 1.7 cm )</t>
  </si>
  <si>
    <t>200支</t>
  </si>
  <si>
    <t>試管 (口徑1.4 cm )</t>
  </si>
  <si>
    <t>燒杯 50ml</t>
  </si>
  <si>
    <t>燒杯 100ml</t>
  </si>
  <si>
    <t>120個</t>
  </si>
  <si>
    <t>50個</t>
  </si>
  <si>
    <t>燒杯 200ml</t>
  </si>
  <si>
    <t>燒杯 250ml</t>
  </si>
  <si>
    <t>燒杯 300ml</t>
  </si>
  <si>
    <t>燒杯 400ml</t>
  </si>
  <si>
    <t>燒杯 500ml</t>
  </si>
  <si>
    <t>100個</t>
  </si>
  <si>
    <t>50個</t>
  </si>
  <si>
    <t>100個</t>
  </si>
  <si>
    <t>99.12.15</t>
  </si>
  <si>
    <t>圓頭水彩筆記 # 12</t>
  </si>
  <si>
    <r>
      <t>50</t>
    </r>
    <r>
      <rPr>
        <sz val="12"/>
        <rFont val="細明體"/>
        <family val="3"/>
      </rPr>
      <t>支</t>
    </r>
  </si>
  <si>
    <t>圓頭水彩筆記 # 14</t>
  </si>
  <si>
    <t>平頭水彩筆記 # 12</t>
  </si>
  <si>
    <t>釘槍機</t>
  </si>
  <si>
    <r>
      <t>2</t>
    </r>
    <r>
      <rPr>
        <sz val="12"/>
        <rFont val="細明體"/>
        <family val="3"/>
      </rPr>
      <t>台</t>
    </r>
  </si>
  <si>
    <t>釘槍機專用針(LS250)</t>
  </si>
  <si>
    <r>
      <t>3</t>
    </r>
    <r>
      <rPr>
        <sz val="12"/>
        <rFont val="細明體"/>
        <family val="3"/>
      </rPr>
      <t>盒</t>
    </r>
  </si>
  <si>
    <t>99.12.10</t>
  </si>
  <si>
    <t>99.12.10</t>
  </si>
  <si>
    <t>中鼓</t>
  </si>
  <si>
    <t>3個</t>
  </si>
  <si>
    <t>99.10.27</t>
  </si>
  <si>
    <t>充磁器</t>
  </si>
  <si>
    <t>2組</t>
  </si>
  <si>
    <t>自然</t>
  </si>
  <si>
    <t>5倍放大鏡檯燈</t>
  </si>
  <si>
    <t>6個</t>
  </si>
  <si>
    <t>99.3.22</t>
  </si>
  <si>
    <t>98.3.2</t>
  </si>
  <si>
    <r>
      <t>5</t>
    </r>
    <r>
      <rPr>
        <sz val="12"/>
        <rFont val="細明體"/>
        <family val="3"/>
      </rPr>
      <t>支</t>
    </r>
  </si>
  <si>
    <t>100.2.21</t>
  </si>
  <si>
    <t>指示棒</t>
  </si>
  <si>
    <t>網狀籃子42.5cm*33cm*9cm</t>
  </si>
  <si>
    <r>
      <t>20</t>
    </r>
    <r>
      <rPr>
        <sz val="12"/>
        <rFont val="細明體"/>
        <family val="3"/>
      </rPr>
      <t>個</t>
    </r>
  </si>
  <si>
    <t>無網狀籃子42.5cm*33cm*10cm</t>
  </si>
  <si>
    <r>
      <t>10</t>
    </r>
    <r>
      <rPr>
        <sz val="12"/>
        <rFont val="細明體"/>
        <family val="3"/>
      </rPr>
      <t>個</t>
    </r>
  </si>
  <si>
    <t>網狀籃子49.5cm*34cm*11cm</t>
  </si>
  <si>
    <t>100.10.12</t>
  </si>
  <si>
    <t>風速計</t>
  </si>
  <si>
    <t>1臺</t>
  </si>
  <si>
    <t>100.03.16</t>
  </si>
  <si>
    <t>攜帶式酸鹼度計</t>
  </si>
  <si>
    <r>
      <t>2</t>
    </r>
    <r>
      <rPr>
        <sz val="12"/>
        <rFont val="細明體"/>
        <family val="3"/>
      </rPr>
      <t>臺</t>
    </r>
  </si>
  <si>
    <t>1套</t>
  </si>
  <si>
    <t>VERNIER數位科學測量實驗組</t>
  </si>
  <si>
    <t>廣用試紙</t>
  </si>
  <si>
    <r>
      <t>5</t>
    </r>
    <r>
      <rPr>
        <sz val="12"/>
        <rFont val="細明體"/>
        <family val="3"/>
      </rPr>
      <t>盒</t>
    </r>
  </si>
  <si>
    <t>101.02.04</t>
  </si>
  <si>
    <t>雙頭鱷魚夾導線</t>
  </si>
  <si>
    <t>40個</t>
  </si>
  <si>
    <t>100.11.03</t>
  </si>
  <si>
    <t>電池盒(3號電池2顆)</t>
  </si>
  <si>
    <r>
      <t>40</t>
    </r>
    <r>
      <rPr>
        <sz val="12"/>
        <rFont val="細明體"/>
        <family val="3"/>
      </rPr>
      <t>個</t>
    </r>
  </si>
  <si>
    <t>瓦斯點火器</t>
  </si>
  <si>
    <r>
      <t>10</t>
    </r>
    <r>
      <rPr>
        <sz val="12"/>
        <rFont val="細明體"/>
        <family val="3"/>
      </rPr>
      <t>把</t>
    </r>
  </si>
  <si>
    <t>100.11.02</t>
  </si>
  <si>
    <t>國際牌電池*已領用</t>
  </si>
  <si>
    <r>
      <t>100</t>
    </r>
    <r>
      <rPr>
        <sz val="12"/>
        <rFont val="細明體"/>
        <family val="3"/>
      </rPr>
      <t>個</t>
    </r>
  </si>
  <si>
    <t>魚缸打氣幫浦GEX e-AIR 6000WB</t>
  </si>
  <si>
    <r>
      <t>1</t>
    </r>
    <r>
      <rPr>
        <sz val="12"/>
        <rFont val="細明體"/>
        <family val="3"/>
      </rPr>
      <t>組</t>
    </r>
  </si>
  <si>
    <t>魚飼料(小粒)海豐T672A-1KG*已領用</t>
  </si>
  <si>
    <r>
      <t>1</t>
    </r>
    <r>
      <rPr>
        <sz val="12"/>
        <rFont val="細明體"/>
        <family val="3"/>
      </rPr>
      <t>罐</t>
    </r>
  </si>
  <si>
    <t>100.10.05</t>
  </si>
  <si>
    <r>
      <t>6</t>
    </r>
    <r>
      <rPr>
        <sz val="12"/>
        <rFont val="細明體"/>
        <family val="3"/>
      </rPr>
      <t>組</t>
    </r>
  </si>
  <si>
    <t>無段變倍燈源放大鏡
(可搭配放大鏡專用載玻片夾具台使用)</t>
  </si>
  <si>
    <t>放大鏡專用載玻片夾具台</t>
  </si>
  <si>
    <t>101.05.02</t>
  </si>
  <si>
    <t>電子尖嘴鉗</t>
  </si>
  <si>
    <t>電子斜口鉗</t>
  </si>
  <si>
    <r>
      <t>7</t>
    </r>
    <r>
      <rPr>
        <sz val="12"/>
        <rFont val="細明體"/>
        <family val="3"/>
      </rPr>
      <t>支</t>
    </r>
  </si>
  <si>
    <r>
      <t>1</t>
    </r>
    <r>
      <rPr>
        <sz val="12"/>
        <rFont val="細明體"/>
        <family val="3"/>
      </rPr>
      <t>支</t>
    </r>
  </si>
  <si>
    <t>101.03.14</t>
  </si>
  <si>
    <t>臺北市立教育大學附設實驗國民小學教具目錄清單2012/05/02</t>
  </si>
  <si>
    <r>
      <t>臺北市立教育大學附設實驗國民小學</t>
    </r>
    <r>
      <rPr>
        <sz val="12"/>
        <rFont val="新細明體"/>
        <family val="1"/>
      </rPr>
      <t>教具目錄清單</t>
    </r>
    <r>
      <rPr>
        <sz val="12"/>
        <rFont val="新細明體"/>
        <family val="1"/>
      </rPr>
      <t>2012/05/02</t>
    </r>
  </si>
  <si>
    <t>手偶</t>
  </si>
  <si>
    <r>
      <t>15</t>
    </r>
    <r>
      <rPr>
        <sz val="12"/>
        <rFont val="細明體"/>
        <family val="3"/>
      </rPr>
      <t>隻</t>
    </r>
  </si>
  <si>
    <t>2尺花槽底盤</t>
  </si>
  <si>
    <r>
      <t>50</t>
    </r>
    <r>
      <rPr>
        <sz val="12"/>
        <rFont val="細明體"/>
        <family val="3"/>
      </rPr>
      <t>個</t>
    </r>
  </si>
  <si>
    <t>2尺花槽</t>
  </si>
  <si>
    <r>
      <t>5</t>
    </r>
    <r>
      <rPr>
        <sz val="12"/>
        <rFont val="細明體"/>
        <family val="3"/>
      </rPr>
      <t>個</t>
    </r>
  </si>
  <si>
    <t>顯微放大鏡(無斷變倍60-100*Zoom)</t>
  </si>
  <si>
    <r>
      <t>6</t>
    </r>
    <r>
      <rPr>
        <sz val="12"/>
        <rFont val="細明體"/>
        <family val="3"/>
      </rPr>
      <t>座</t>
    </r>
  </si>
  <si>
    <t>自然</t>
  </si>
  <si>
    <t>102.02.26</t>
  </si>
  <si>
    <t>new</t>
  </si>
  <si>
    <t>生物飼養箱(全玻璃爬蟲缸5mm)(已送到自然教室)</t>
  </si>
  <si>
    <r>
      <t>5</t>
    </r>
    <r>
      <rPr>
        <sz val="12"/>
        <rFont val="細明體"/>
        <family val="3"/>
      </rPr>
      <t>座</t>
    </r>
  </si>
  <si>
    <t>自動秤(1公斤秤面)</t>
  </si>
  <si>
    <t>自動秤(3公斤秤面)</t>
  </si>
  <si>
    <r>
      <t>10</t>
    </r>
    <r>
      <rPr>
        <sz val="12"/>
        <rFont val="細明體"/>
        <family val="3"/>
      </rPr>
      <t>座</t>
    </r>
  </si>
  <si>
    <t>水族昆蟲兩用飼養箱(29*19*18cm)</t>
  </si>
  <si>
    <t>實物投影機(可移動式)</t>
  </si>
  <si>
    <t>5臺</t>
  </si>
  <si>
    <t>上皿天平(100克，含砝碼)</t>
  </si>
  <si>
    <t>上皿天平(200克，含砝碼)</t>
  </si>
  <si>
    <t>熱膨脹儀</t>
  </si>
  <si>
    <t>3M3C專用擦拭布5入</t>
  </si>
  <si>
    <t>3組</t>
  </si>
  <si>
    <t>英語</t>
  </si>
  <si>
    <t>輪軸實驗器</t>
  </si>
  <si>
    <t>單槍投影機燈泡</t>
  </si>
  <si>
    <t>3個</t>
  </si>
  <si>
    <t>自然</t>
  </si>
  <si>
    <t>有線無線兩用麥克風</t>
  </si>
  <si>
    <t>15隻</t>
  </si>
  <si>
    <t>無線簡報器</t>
  </si>
  <si>
    <t>桌上型迷你麥克風</t>
  </si>
  <si>
    <t>1支</t>
  </si>
  <si>
    <t>8座</t>
  </si>
  <si>
    <t>桌上型檯燈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</si>
</sst>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1"/>
      <name val="Arial"/>
      <family val="2"/>
    </font>
    <font>
      <b/>
      <sz val="11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88">
      <selection activeCell="B111" sqref="B111"/>
    </sheetView>
  </sheetViews>
  <sheetFormatPr defaultColWidth="8.875" defaultRowHeight="16.5"/>
  <cols>
    <col min="1" max="1" width="8.875" style="2" customWidth="1"/>
    <col min="2" max="2" width="41.50390625" style="2" customWidth="1"/>
    <col min="3" max="3" width="21.875" style="1" bestFit="1" customWidth="1"/>
    <col min="4" max="4" width="13.50390625" style="2" customWidth="1"/>
    <col min="5" max="5" width="9.375" style="1" customWidth="1"/>
    <col min="6" max="6" width="11.125" style="2" customWidth="1"/>
    <col min="7" max="16384" width="8.875" style="2" customWidth="1"/>
  </cols>
  <sheetData>
    <row r="1" spans="1:6" ht="16.5">
      <c r="A1" s="36" t="s">
        <v>411</v>
      </c>
      <c r="B1" s="37"/>
      <c r="C1" s="37"/>
      <c r="D1" s="37"/>
      <c r="E1" s="37"/>
      <c r="F1" s="37"/>
    </row>
    <row r="2" spans="1:5" ht="16.5">
      <c r="A2" s="3" t="s">
        <v>19</v>
      </c>
      <c r="B2" s="3" t="s">
        <v>20</v>
      </c>
      <c r="C2" s="3" t="s">
        <v>0</v>
      </c>
      <c r="D2" s="3" t="s">
        <v>21</v>
      </c>
      <c r="E2" s="3" t="s">
        <v>22</v>
      </c>
    </row>
    <row r="3" spans="1:5" ht="16.5">
      <c r="A3" s="5">
        <v>1</v>
      </c>
      <c r="B3" s="6" t="s">
        <v>37</v>
      </c>
      <c r="C3" s="5" t="s">
        <v>38</v>
      </c>
      <c r="D3" s="8" t="s">
        <v>24</v>
      </c>
      <c r="E3" s="5"/>
    </row>
    <row r="4" spans="1:5" ht="16.5">
      <c r="A4" s="5">
        <v>2</v>
      </c>
      <c r="B4" s="6" t="s">
        <v>5</v>
      </c>
      <c r="C4" s="5" t="s">
        <v>39</v>
      </c>
      <c r="D4" s="8" t="s">
        <v>24</v>
      </c>
      <c r="E4" s="5"/>
    </row>
    <row r="5" spans="1:5" ht="16.5">
      <c r="A5" s="5">
        <v>3</v>
      </c>
      <c r="B5" s="6" t="s">
        <v>76</v>
      </c>
      <c r="C5" s="5" t="s">
        <v>77</v>
      </c>
      <c r="D5" s="8" t="s">
        <v>33</v>
      </c>
      <c r="E5" s="5"/>
    </row>
    <row r="6" spans="1:5" ht="16.5">
      <c r="A6" s="5">
        <v>4</v>
      </c>
      <c r="B6" s="6" t="s">
        <v>12</v>
      </c>
      <c r="C6" s="5" t="s">
        <v>78</v>
      </c>
      <c r="D6" s="8" t="s">
        <v>33</v>
      </c>
      <c r="E6" s="5"/>
    </row>
    <row r="7" spans="1:5" ht="16.5">
      <c r="A7" s="5">
        <v>5</v>
      </c>
      <c r="B7" s="7" t="s">
        <v>79</v>
      </c>
      <c r="C7" s="5" t="s">
        <v>80</v>
      </c>
      <c r="D7" s="8" t="s">
        <v>24</v>
      </c>
      <c r="E7" s="5"/>
    </row>
    <row r="8" spans="1:5" ht="16.5">
      <c r="A8" s="5">
        <v>6</v>
      </c>
      <c r="B8" s="7" t="s">
        <v>81</v>
      </c>
      <c r="C8" s="5" t="s">
        <v>82</v>
      </c>
      <c r="D8" s="8" t="s">
        <v>24</v>
      </c>
      <c r="E8" s="5"/>
    </row>
    <row r="9" spans="1:5" ht="16.5">
      <c r="A9" s="5">
        <v>7</v>
      </c>
      <c r="B9" s="6" t="s">
        <v>83</v>
      </c>
      <c r="C9" s="5" t="s">
        <v>84</v>
      </c>
      <c r="D9" s="8" t="s">
        <v>24</v>
      </c>
      <c r="E9" s="5"/>
    </row>
    <row r="10" spans="1:5" ht="16.5">
      <c r="A10" s="5">
        <v>8</v>
      </c>
      <c r="B10" s="6" t="s">
        <v>85</v>
      </c>
      <c r="C10" s="5" t="s">
        <v>86</v>
      </c>
      <c r="D10" s="8" t="s">
        <v>24</v>
      </c>
      <c r="E10" s="5"/>
    </row>
    <row r="11" spans="1:5" ht="16.5">
      <c r="A11" s="5">
        <v>9</v>
      </c>
      <c r="B11" s="6" t="s">
        <v>87</v>
      </c>
      <c r="C11" s="5" t="s">
        <v>88</v>
      </c>
      <c r="D11" s="8" t="s">
        <v>24</v>
      </c>
      <c r="E11" s="5"/>
    </row>
    <row r="12" spans="1:5" ht="16.5">
      <c r="A12" s="5">
        <v>10</v>
      </c>
      <c r="B12" s="6" t="s">
        <v>89</v>
      </c>
      <c r="C12" s="5" t="s">
        <v>90</v>
      </c>
      <c r="D12" s="8" t="s">
        <v>24</v>
      </c>
      <c r="E12" s="4"/>
    </row>
    <row r="13" spans="1:5" ht="16.5">
      <c r="A13" s="5">
        <v>11</v>
      </c>
      <c r="B13" s="6" t="s">
        <v>91</v>
      </c>
      <c r="C13" s="5" t="s">
        <v>92</v>
      </c>
      <c r="D13" s="8" t="s">
        <v>24</v>
      </c>
      <c r="E13" s="4"/>
    </row>
    <row r="14" spans="1:5" ht="16.5">
      <c r="A14" s="5">
        <v>12</v>
      </c>
      <c r="B14" s="6" t="s">
        <v>93</v>
      </c>
      <c r="C14" s="5" t="s">
        <v>90</v>
      </c>
      <c r="D14" s="8" t="s">
        <v>24</v>
      </c>
      <c r="E14" s="4"/>
    </row>
    <row r="15" spans="1:5" ht="16.5">
      <c r="A15" s="5">
        <v>13</v>
      </c>
      <c r="B15" s="6" t="s">
        <v>94</v>
      </c>
      <c r="C15" s="5" t="s">
        <v>95</v>
      </c>
      <c r="D15" s="8" t="s">
        <v>24</v>
      </c>
      <c r="E15" s="4"/>
    </row>
    <row r="16" spans="1:5" ht="16.5">
      <c r="A16" s="5">
        <v>14</v>
      </c>
      <c r="B16" s="6" t="s">
        <v>96</v>
      </c>
      <c r="C16" s="5" t="s">
        <v>92</v>
      </c>
      <c r="D16" s="8" t="s">
        <v>24</v>
      </c>
      <c r="E16" s="4"/>
    </row>
    <row r="17" spans="1:5" ht="16.5">
      <c r="A17" s="5">
        <v>15</v>
      </c>
      <c r="B17" s="6" t="s">
        <v>97</v>
      </c>
      <c r="C17" s="5" t="s">
        <v>98</v>
      </c>
      <c r="D17" s="8" t="s">
        <v>24</v>
      </c>
      <c r="E17" s="4"/>
    </row>
    <row r="18" spans="1:5" ht="16.5">
      <c r="A18" s="5">
        <v>16</v>
      </c>
      <c r="B18" s="6" t="s">
        <v>99</v>
      </c>
      <c r="C18" s="5" t="s">
        <v>98</v>
      </c>
      <c r="D18" s="8" t="s">
        <v>33</v>
      </c>
      <c r="E18" s="4"/>
    </row>
    <row r="19" spans="1:5" ht="16.5">
      <c r="A19" s="5">
        <v>17</v>
      </c>
      <c r="B19" s="6" t="s">
        <v>100</v>
      </c>
      <c r="C19" s="5" t="s">
        <v>101</v>
      </c>
      <c r="D19" s="8" t="s">
        <v>24</v>
      </c>
      <c r="E19" s="4"/>
    </row>
    <row r="20" spans="1:5" ht="16.5">
      <c r="A20" s="5">
        <v>18</v>
      </c>
      <c r="B20" s="6" t="s">
        <v>102</v>
      </c>
      <c r="C20" s="5" t="s">
        <v>103</v>
      </c>
      <c r="D20" s="8" t="s">
        <v>24</v>
      </c>
      <c r="E20" s="4"/>
    </row>
    <row r="21" spans="1:5" ht="16.5">
      <c r="A21" s="5">
        <v>19</v>
      </c>
      <c r="B21" s="6" t="s">
        <v>104</v>
      </c>
      <c r="C21" s="5" t="s">
        <v>90</v>
      </c>
      <c r="D21" s="8" t="s">
        <v>24</v>
      </c>
      <c r="E21" s="4"/>
    </row>
    <row r="22" spans="1:5" ht="16.5">
      <c r="A22" s="5">
        <v>20</v>
      </c>
      <c r="B22" s="6" t="s">
        <v>105</v>
      </c>
      <c r="C22" s="5" t="s">
        <v>106</v>
      </c>
      <c r="D22" s="8" t="s">
        <v>24</v>
      </c>
      <c r="E22" s="4"/>
    </row>
    <row r="23" spans="1:5" ht="16.5">
      <c r="A23" s="5">
        <v>21</v>
      </c>
      <c r="B23" s="6" t="s">
        <v>107</v>
      </c>
      <c r="C23" s="5" t="s">
        <v>106</v>
      </c>
      <c r="D23" s="8" t="s">
        <v>24</v>
      </c>
      <c r="E23" s="4"/>
    </row>
    <row r="24" spans="1:5" ht="16.5">
      <c r="A24" s="5">
        <v>22</v>
      </c>
      <c r="B24" s="6" t="s">
        <v>108</v>
      </c>
      <c r="C24" s="5" t="s">
        <v>98</v>
      </c>
      <c r="D24" s="8" t="s">
        <v>24</v>
      </c>
      <c r="E24" s="4"/>
    </row>
    <row r="25" spans="1:5" ht="16.5">
      <c r="A25" s="5">
        <v>23</v>
      </c>
      <c r="B25" s="6" t="s">
        <v>109</v>
      </c>
      <c r="C25" s="5" t="s">
        <v>110</v>
      </c>
      <c r="D25" s="8" t="s">
        <v>24</v>
      </c>
      <c r="E25" s="4"/>
    </row>
    <row r="26" spans="1:5" ht="16.5">
      <c r="A26" s="5">
        <v>24</v>
      </c>
      <c r="B26" s="7" t="s">
        <v>111</v>
      </c>
      <c r="C26" s="5" t="s">
        <v>110</v>
      </c>
      <c r="D26" s="8" t="s">
        <v>24</v>
      </c>
      <c r="E26" s="4"/>
    </row>
    <row r="27" spans="1:5" ht="16.5">
      <c r="A27" s="5">
        <v>25</v>
      </c>
      <c r="B27" s="6" t="s">
        <v>112</v>
      </c>
      <c r="C27" s="5" t="s">
        <v>113</v>
      </c>
      <c r="D27" s="8" t="s">
        <v>24</v>
      </c>
      <c r="E27" s="4"/>
    </row>
    <row r="28" spans="1:5" ht="16.5">
      <c r="A28" s="5">
        <v>26</v>
      </c>
      <c r="B28" s="7" t="s">
        <v>114</v>
      </c>
      <c r="C28" s="5" t="s">
        <v>113</v>
      </c>
      <c r="D28" s="8" t="s">
        <v>24</v>
      </c>
      <c r="E28" s="4"/>
    </row>
    <row r="29" spans="1:5" ht="16.5">
      <c r="A29" s="5">
        <v>27</v>
      </c>
      <c r="B29" s="6" t="s">
        <v>115</v>
      </c>
      <c r="C29" s="5" t="s">
        <v>113</v>
      </c>
      <c r="D29" s="8" t="s">
        <v>24</v>
      </c>
      <c r="E29" s="4"/>
    </row>
    <row r="30" spans="1:5" ht="16.5">
      <c r="A30" s="5">
        <v>28</v>
      </c>
      <c r="B30" s="6" t="s">
        <v>116</v>
      </c>
      <c r="C30" s="5" t="s">
        <v>78</v>
      </c>
      <c r="D30" s="8" t="s">
        <v>24</v>
      </c>
      <c r="E30" s="4"/>
    </row>
    <row r="31" spans="1:5" ht="16.5">
      <c r="A31" s="5">
        <v>29</v>
      </c>
      <c r="B31" s="6" t="s">
        <v>117</v>
      </c>
      <c r="C31" s="5" t="s">
        <v>101</v>
      </c>
      <c r="D31" s="8" t="s">
        <v>24</v>
      </c>
      <c r="E31" s="4"/>
    </row>
    <row r="32" spans="1:5" ht="16.5">
      <c r="A32" s="5">
        <v>30</v>
      </c>
      <c r="B32" s="6" t="s">
        <v>118</v>
      </c>
      <c r="C32" s="5" t="s">
        <v>119</v>
      </c>
      <c r="D32" s="8" t="s">
        <v>24</v>
      </c>
      <c r="E32" s="4"/>
    </row>
    <row r="33" spans="1:5" ht="16.5">
      <c r="A33" s="5">
        <v>31</v>
      </c>
      <c r="B33" s="6" t="s">
        <v>120</v>
      </c>
      <c r="C33" s="5" t="s">
        <v>119</v>
      </c>
      <c r="D33" s="8" t="s">
        <v>24</v>
      </c>
      <c r="E33" s="4"/>
    </row>
    <row r="34" spans="1:5" ht="16.5">
      <c r="A34" s="5">
        <v>32</v>
      </c>
      <c r="B34" s="6" t="s">
        <v>121</v>
      </c>
      <c r="C34" s="5" t="s">
        <v>106</v>
      </c>
      <c r="D34" s="8" t="s">
        <v>24</v>
      </c>
      <c r="E34" s="4"/>
    </row>
    <row r="35" spans="1:5" ht="16.5">
      <c r="A35" s="5">
        <v>33</v>
      </c>
      <c r="B35" s="6" t="s">
        <v>122</v>
      </c>
      <c r="C35" s="5" t="s">
        <v>106</v>
      </c>
      <c r="D35" s="8" t="s">
        <v>24</v>
      </c>
      <c r="E35" s="4"/>
    </row>
    <row r="36" spans="1:5" ht="16.5">
      <c r="A36" s="5">
        <v>34</v>
      </c>
      <c r="B36" s="6" t="s">
        <v>123</v>
      </c>
      <c r="C36" s="5" t="s">
        <v>84</v>
      </c>
      <c r="D36" s="8" t="s">
        <v>24</v>
      </c>
      <c r="E36" s="4"/>
    </row>
    <row r="37" spans="1:5" ht="16.5">
      <c r="A37" s="5">
        <v>35</v>
      </c>
      <c r="B37" s="6" t="s">
        <v>124</v>
      </c>
      <c r="C37" s="5" t="s">
        <v>80</v>
      </c>
      <c r="D37" s="8" t="s">
        <v>24</v>
      </c>
      <c r="E37" s="4"/>
    </row>
    <row r="38" spans="1:5" ht="16.5">
      <c r="A38" s="5">
        <v>36</v>
      </c>
      <c r="B38" s="6" t="s">
        <v>124</v>
      </c>
      <c r="C38" s="5" t="s">
        <v>125</v>
      </c>
      <c r="D38" s="8" t="s">
        <v>24</v>
      </c>
      <c r="E38" s="4"/>
    </row>
    <row r="39" spans="1:5" ht="16.5">
      <c r="A39" s="5">
        <v>37</v>
      </c>
      <c r="B39" s="6" t="s">
        <v>126</v>
      </c>
      <c r="C39" s="5" t="s">
        <v>127</v>
      </c>
      <c r="D39" s="8" t="s">
        <v>24</v>
      </c>
      <c r="E39" s="4"/>
    </row>
    <row r="40" spans="1:5" ht="16.5">
      <c r="A40" s="5">
        <v>38</v>
      </c>
      <c r="B40" s="6" t="s">
        <v>128</v>
      </c>
      <c r="C40" s="5" t="s">
        <v>84</v>
      </c>
      <c r="D40" s="8" t="s">
        <v>24</v>
      </c>
      <c r="E40" s="4"/>
    </row>
    <row r="41" spans="1:5" ht="16.5">
      <c r="A41" s="5">
        <v>39</v>
      </c>
      <c r="B41" s="6" t="s">
        <v>128</v>
      </c>
      <c r="C41" s="5" t="s">
        <v>125</v>
      </c>
      <c r="D41" s="8" t="s">
        <v>24</v>
      </c>
      <c r="E41" s="4"/>
    </row>
    <row r="42" spans="1:5" ht="16.5">
      <c r="A42" s="5">
        <v>40</v>
      </c>
      <c r="B42" s="6" t="s">
        <v>129</v>
      </c>
      <c r="C42" s="5" t="s">
        <v>127</v>
      </c>
      <c r="D42" s="8" t="s">
        <v>24</v>
      </c>
      <c r="E42" s="4"/>
    </row>
    <row r="43" spans="1:5" ht="16.5">
      <c r="A43" s="5">
        <v>41</v>
      </c>
      <c r="B43" s="6" t="s">
        <v>130</v>
      </c>
      <c r="C43" s="5" t="s">
        <v>131</v>
      </c>
      <c r="D43" s="8" t="s">
        <v>24</v>
      </c>
      <c r="E43" s="4"/>
    </row>
    <row r="44" spans="1:5" ht="16.5">
      <c r="A44" s="5">
        <v>42</v>
      </c>
      <c r="B44" s="6" t="s">
        <v>132</v>
      </c>
      <c r="C44" s="5" t="s">
        <v>133</v>
      </c>
      <c r="D44" s="8" t="s">
        <v>24</v>
      </c>
      <c r="E44" s="4"/>
    </row>
    <row r="45" spans="1:5" ht="16.5">
      <c r="A45" s="5">
        <v>43</v>
      </c>
      <c r="B45" s="6" t="s">
        <v>132</v>
      </c>
      <c r="C45" s="5" t="s">
        <v>134</v>
      </c>
      <c r="D45" s="8" t="s">
        <v>24</v>
      </c>
      <c r="E45" s="4"/>
    </row>
    <row r="46" spans="1:5" ht="16.5">
      <c r="A46" s="5">
        <v>44</v>
      </c>
      <c r="B46" s="6" t="s">
        <v>135</v>
      </c>
      <c r="C46" s="5" t="s">
        <v>131</v>
      </c>
      <c r="D46" s="8" t="s">
        <v>24</v>
      </c>
      <c r="E46" s="4"/>
    </row>
    <row r="47" spans="1:5" ht="16.5">
      <c r="A47" s="5">
        <v>45</v>
      </c>
      <c r="B47" s="6" t="s">
        <v>136</v>
      </c>
      <c r="C47" s="5" t="s">
        <v>106</v>
      </c>
      <c r="D47" s="8" t="s">
        <v>24</v>
      </c>
      <c r="E47" s="4"/>
    </row>
    <row r="48" spans="1:5" ht="16.5">
      <c r="A48" s="5">
        <v>46</v>
      </c>
      <c r="B48" s="6" t="s">
        <v>13</v>
      </c>
      <c r="C48" s="5" t="s">
        <v>137</v>
      </c>
      <c r="D48" s="8" t="s">
        <v>24</v>
      </c>
      <c r="E48" s="4"/>
    </row>
    <row r="49" spans="1:5" ht="16.5">
      <c r="A49" s="5">
        <v>47</v>
      </c>
      <c r="B49" s="7" t="s">
        <v>138</v>
      </c>
      <c r="C49" s="5" t="s">
        <v>82</v>
      </c>
      <c r="D49" s="8" t="s">
        <v>24</v>
      </c>
      <c r="E49" s="4"/>
    </row>
    <row r="50" spans="1:5" ht="16.5">
      <c r="A50" s="5">
        <v>48</v>
      </c>
      <c r="B50" s="7" t="s">
        <v>139</v>
      </c>
      <c r="C50" s="5" t="s">
        <v>80</v>
      </c>
      <c r="D50" s="8" t="s">
        <v>24</v>
      </c>
      <c r="E50" s="4"/>
    </row>
    <row r="51" spans="1:5" ht="16.5">
      <c r="A51" s="5">
        <v>49</v>
      </c>
      <c r="B51" s="6" t="s">
        <v>140</v>
      </c>
      <c r="C51" s="5" t="s">
        <v>141</v>
      </c>
      <c r="D51" s="8" t="s">
        <v>24</v>
      </c>
      <c r="E51" s="4"/>
    </row>
    <row r="52" spans="1:5" ht="16.5">
      <c r="A52" s="5">
        <v>50</v>
      </c>
      <c r="B52" s="6" t="s">
        <v>142</v>
      </c>
      <c r="C52" s="5" t="s">
        <v>141</v>
      </c>
      <c r="D52" s="8" t="s">
        <v>24</v>
      </c>
      <c r="E52" s="4"/>
    </row>
    <row r="53" spans="1:5" ht="16.5">
      <c r="A53" s="5">
        <v>51</v>
      </c>
      <c r="B53" s="6" t="s">
        <v>143</v>
      </c>
      <c r="C53" s="5" t="s">
        <v>101</v>
      </c>
      <c r="D53" s="8" t="s">
        <v>24</v>
      </c>
      <c r="E53" s="4"/>
    </row>
    <row r="54" spans="1:5" ht="16.5">
      <c r="A54" s="5">
        <v>52</v>
      </c>
      <c r="B54" s="9" t="s">
        <v>161</v>
      </c>
      <c r="C54" s="5" t="s">
        <v>90</v>
      </c>
      <c r="D54" s="8" t="s">
        <v>24</v>
      </c>
      <c r="E54" s="4"/>
    </row>
    <row r="55" spans="1:5" ht="16.5">
      <c r="A55" s="5">
        <v>53</v>
      </c>
      <c r="B55" s="6" t="s">
        <v>14</v>
      </c>
      <c r="C55" s="5" t="s">
        <v>80</v>
      </c>
      <c r="D55" s="8" t="s">
        <v>24</v>
      </c>
      <c r="E55" s="4"/>
    </row>
    <row r="56" spans="1:5" ht="16.5">
      <c r="A56" s="5">
        <v>54</v>
      </c>
      <c r="B56" s="6" t="s">
        <v>144</v>
      </c>
      <c r="C56" s="5" t="s">
        <v>113</v>
      </c>
      <c r="D56" s="8" t="s">
        <v>24</v>
      </c>
      <c r="E56" s="4"/>
    </row>
    <row r="57" spans="1:5" ht="16.5">
      <c r="A57" s="5">
        <v>55</v>
      </c>
      <c r="B57" s="6" t="s">
        <v>145</v>
      </c>
      <c r="C57" s="5" t="s">
        <v>146</v>
      </c>
      <c r="D57" s="8" t="s">
        <v>24</v>
      </c>
      <c r="E57" s="4"/>
    </row>
    <row r="58" spans="1:5" ht="16.5">
      <c r="A58" s="5">
        <v>56</v>
      </c>
      <c r="B58" s="6" t="s">
        <v>147</v>
      </c>
      <c r="C58" s="5" t="s">
        <v>148</v>
      </c>
      <c r="D58" s="8" t="s">
        <v>24</v>
      </c>
      <c r="E58" s="4"/>
    </row>
    <row r="59" spans="1:5" ht="16.5">
      <c r="A59" s="5">
        <v>57</v>
      </c>
      <c r="B59" s="10" t="s">
        <v>162</v>
      </c>
      <c r="C59" s="12" t="s">
        <v>218</v>
      </c>
      <c r="D59" s="12" t="s">
        <v>244</v>
      </c>
      <c r="E59" s="4"/>
    </row>
    <row r="60" spans="1:5" ht="16.5">
      <c r="A60" s="5">
        <v>58</v>
      </c>
      <c r="B60" s="10" t="s">
        <v>163</v>
      </c>
      <c r="C60" s="12" t="s">
        <v>219</v>
      </c>
      <c r="D60" s="12" t="s">
        <v>244</v>
      </c>
      <c r="E60" s="4"/>
    </row>
    <row r="61" spans="1:5" ht="16.5">
      <c r="A61" s="5">
        <v>59</v>
      </c>
      <c r="B61" s="10" t="s">
        <v>164</v>
      </c>
      <c r="C61" s="12" t="s">
        <v>220</v>
      </c>
      <c r="D61" s="12" t="s">
        <v>244</v>
      </c>
      <c r="E61" s="4"/>
    </row>
    <row r="62" spans="1:5" ht="16.5">
      <c r="A62" s="5">
        <v>60</v>
      </c>
      <c r="B62" s="10" t="s">
        <v>165</v>
      </c>
      <c r="C62" s="12" t="s">
        <v>221</v>
      </c>
      <c r="D62" s="12" t="s">
        <v>244</v>
      </c>
      <c r="E62" s="4"/>
    </row>
    <row r="63" spans="1:5" ht="16.5">
      <c r="A63" s="5">
        <v>61</v>
      </c>
      <c r="B63" s="10" t="s">
        <v>166</v>
      </c>
      <c r="C63" s="12" t="s">
        <v>222</v>
      </c>
      <c r="D63" s="12" t="s">
        <v>244</v>
      </c>
      <c r="E63" s="4"/>
    </row>
    <row r="64" spans="1:5" ht="16.5">
      <c r="A64" s="5">
        <v>62</v>
      </c>
      <c r="B64" s="10" t="s">
        <v>167</v>
      </c>
      <c r="C64" s="12" t="s">
        <v>223</v>
      </c>
      <c r="D64" s="12" t="s">
        <v>244</v>
      </c>
      <c r="E64" s="4"/>
    </row>
    <row r="65" spans="1:5" ht="16.5">
      <c r="A65" s="5">
        <v>63</v>
      </c>
      <c r="B65" s="10" t="s">
        <v>168</v>
      </c>
      <c r="C65" s="12" t="s">
        <v>224</v>
      </c>
      <c r="D65" s="12" t="s">
        <v>244</v>
      </c>
      <c r="E65" s="4"/>
    </row>
    <row r="66" spans="1:5" ht="16.5">
      <c r="A66" s="5">
        <v>64</v>
      </c>
      <c r="B66" s="10" t="s">
        <v>169</v>
      </c>
      <c r="C66" s="12" t="s">
        <v>225</v>
      </c>
      <c r="D66" s="12" t="s">
        <v>244</v>
      </c>
      <c r="E66" s="4"/>
    </row>
    <row r="67" spans="1:5" ht="16.5">
      <c r="A67" s="5">
        <v>65</v>
      </c>
      <c r="B67" s="10" t="s">
        <v>170</v>
      </c>
      <c r="C67" s="12" t="s">
        <v>225</v>
      </c>
      <c r="D67" s="12" t="s">
        <v>244</v>
      </c>
      <c r="E67" s="4"/>
    </row>
    <row r="68" spans="1:5" ht="16.5">
      <c r="A68" s="5">
        <v>66</v>
      </c>
      <c r="B68" s="10" t="s">
        <v>171</v>
      </c>
      <c r="C68" s="12" t="s">
        <v>226</v>
      </c>
      <c r="D68" s="12" t="s">
        <v>244</v>
      </c>
      <c r="E68" s="4"/>
    </row>
    <row r="69" spans="1:5" ht="16.5">
      <c r="A69" s="5">
        <v>67</v>
      </c>
      <c r="B69" s="10" t="s">
        <v>172</v>
      </c>
      <c r="C69" s="12" t="s">
        <v>220</v>
      </c>
      <c r="D69" s="12" t="s">
        <v>244</v>
      </c>
      <c r="E69" s="4"/>
    </row>
    <row r="70" spans="1:5" ht="16.5">
      <c r="A70" s="5">
        <v>68</v>
      </c>
      <c r="B70" s="10" t="s">
        <v>173</v>
      </c>
      <c r="C70" s="12" t="s">
        <v>220</v>
      </c>
      <c r="D70" s="12" t="s">
        <v>244</v>
      </c>
      <c r="E70" s="4"/>
    </row>
    <row r="71" spans="1:5" ht="16.5">
      <c r="A71" s="5">
        <v>69</v>
      </c>
      <c r="B71" s="10" t="s">
        <v>174</v>
      </c>
      <c r="C71" s="12" t="s">
        <v>220</v>
      </c>
      <c r="D71" s="12" t="s">
        <v>244</v>
      </c>
      <c r="E71" s="4"/>
    </row>
    <row r="72" spans="1:5" ht="16.5">
      <c r="A72" s="5">
        <v>70</v>
      </c>
      <c r="B72" s="10" t="s">
        <v>175</v>
      </c>
      <c r="C72" s="12" t="s">
        <v>220</v>
      </c>
      <c r="D72" s="12" t="s">
        <v>244</v>
      </c>
      <c r="E72" s="4"/>
    </row>
    <row r="73" spans="1:5" ht="16.5">
      <c r="A73" s="5">
        <v>71</v>
      </c>
      <c r="B73" s="10" t="s">
        <v>176</v>
      </c>
      <c r="C73" s="12" t="s">
        <v>220</v>
      </c>
      <c r="D73" s="12" t="s">
        <v>244</v>
      </c>
      <c r="E73" s="4"/>
    </row>
    <row r="74" spans="1:5" ht="16.5">
      <c r="A74" s="5">
        <v>72</v>
      </c>
      <c r="B74" s="10" t="s">
        <v>177</v>
      </c>
      <c r="C74" s="12" t="s">
        <v>220</v>
      </c>
      <c r="D74" s="12" t="s">
        <v>244</v>
      </c>
      <c r="E74" s="4"/>
    </row>
    <row r="75" spans="1:5" ht="16.5">
      <c r="A75" s="5">
        <v>73</v>
      </c>
      <c r="B75" s="10" t="s">
        <v>178</v>
      </c>
      <c r="C75" s="12" t="s">
        <v>220</v>
      </c>
      <c r="D75" s="12" t="s">
        <v>244</v>
      </c>
      <c r="E75" s="4"/>
    </row>
    <row r="76" spans="1:5" ht="16.5">
      <c r="A76" s="5">
        <v>74</v>
      </c>
      <c r="B76" s="10" t="s">
        <v>179</v>
      </c>
      <c r="C76" s="12" t="s">
        <v>220</v>
      </c>
      <c r="D76" s="12" t="s">
        <v>244</v>
      </c>
      <c r="E76" s="4"/>
    </row>
    <row r="77" spans="1:5" ht="16.5">
      <c r="A77" s="5">
        <v>75</v>
      </c>
      <c r="B77" s="10" t="s">
        <v>180</v>
      </c>
      <c r="C77" s="12" t="s">
        <v>220</v>
      </c>
      <c r="D77" s="12" t="s">
        <v>244</v>
      </c>
      <c r="E77" s="4"/>
    </row>
    <row r="78" spans="1:5" ht="16.5">
      <c r="A78" s="5">
        <v>76</v>
      </c>
      <c r="B78" s="10" t="s">
        <v>181</v>
      </c>
      <c r="C78" s="12" t="s">
        <v>220</v>
      </c>
      <c r="D78" s="12" t="s">
        <v>244</v>
      </c>
      <c r="E78" s="4"/>
    </row>
    <row r="79" spans="1:5" ht="16.5">
      <c r="A79" s="5">
        <v>77</v>
      </c>
      <c r="B79" s="10" t="s">
        <v>182</v>
      </c>
      <c r="C79" s="12" t="s">
        <v>227</v>
      </c>
      <c r="D79" s="12" t="s">
        <v>244</v>
      </c>
      <c r="E79" s="4"/>
    </row>
    <row r="80" spans="1:5" ht="16.5">
      <c r="A80" s="5">
        <v>78</v>
      </c>
      <c r="B80" s="10" t="s">
        <v>183</v>
      </c>
      <c r="C80" s="12" t="s">
        <v>246</v>
      </c>
      <c r="D80" s="12" t="s">
        <v>244</v>
      </c>
      <c r="E80" s="4"/>
    </row>
    <row r="81" spans="1:5" ht="16.5">
      <c r="A81" s="5">
        <v>79</v>
      </c>
      <c r="B81" s="10" t="s">
        <v>184</v>
      </c>
      <c r="C81" s="12" t="s">
        <v>246</v>
      </c>
      <c r="D81" s="12" t="s">
        <v>244</v>
      </c>
      <c r="E81" s="4"/>
    </row>
    <row r="82" spans="1:5" ht="16.5">
      <c r="A82" s="5">
        <v>80</v>
      </c>
      <c r="B82" s="10" t="s">
        <v>185</v>
      </c>
      <c r="C82" s="12" t="s">
        <v>247</v>
      </c>
      <c r="D82" s="12" t="s">
        <v>244</v>
      </c>
      <c r="E82" s="4"/>
    </row>
    <row r="83" spans="1:5" ht="16.5">
      <c r="A83" s="5">
        <f aca="true" t="shared" si="0" ref="A83:A101">A82+1</f>
        <v>81</v>
      </c>
      <c r="B83" s="10" t="s">
        <v>186</v>
      </c>
      <c r="C83" s="12" t="s">
        <v>248</v>
      </c>
      <c r="D83" s="12" t="s">
        <v>244</v>
      </c>
      <c r="E83" s="4"/>
    </row>
    <row r="84" spans="1:5" ht="16.5">
      <c r="A84" s="5">
        <f t="shared" si="0"/>
        <v>82</v>
      </c>
      <c r="B84" s="10" t="s">
        <v>187</v>
      </c>
      <c r="C84" s="12" t="s">
        <v>249</v>
      </c>
      <c r="D84" s="12" t="s">
        <v>244</v>
      </c>
      <c r="E84" s="4"/>
    </row>
    <row r="85" spans="1:5" ht="16.5">
      <c r="A85" s="5">
        <f t="shared" si="0"/>
        <v>83</v>
      </c>
      <c r="B85" s="10" t="s">
        <v>188</v>
      </c>
      <c r="C85" s="12" t="s">
        <v>249</v>
      </c>
      <c r="D85" s="12" t="s">
        <v>244</v>
      </c>
      <c r="E85" s="4"/>
    </row>
    <row r="86" spans="1:5" ht="16.5">
      <c r="A86" s="5">
        <f t="shared" si="0"/>
        <v>84</v>
      </c>
      <c r="B86" s="10" t="s">
        <v>189</v>
      </c>
      <c r="C86" s="12" t="s">
        <v>228</v>
      </c>
      <c r="D86" s="12" t="s">
        <v>244</v>
      </c>
      <c r="E86" s="4"/>
    </row>
    <row r="87" spans="1:5" ht="16.5">
      <c r="A87" s="5">
        <f t="shared" si="0"/>
        <v>85</v>
      </c>
      <c r="B87" s="10" t="s">
        <v>190</v>
      </c>
      <c r="C87" s="12" t="s">
        <v>250</v>
      </c>
      <c r="D87" s="12" t="s">
        <v>244</v>
      </c>
      <c r="E87" s="4"/>
    </row>
    <row r="88" spans="1:5" ht="16.5">
      <c r="A88" s="5">
        <f t="shared" si="0"/>
        <v>86</v>
      </c>
      <c r="B88" s="10" t="s">
        <v>191</v>
      </c>
      <c r="C88" s="12" t="s">
        <v>247</v>
      </c>
      <c r="D88" s="12" t="s">
        <v>244</v>
      </c>
      <c r="E88" s="4"/>
    </row>
    <row r="89" spans="1:5" ht="16.5">
      <c r="A89" s="5">
        <f t="shared" si="0"/>
        <v>87</v>
      </c>
      <c r="B89" s="10" t="s">
        <v>192</v>
      </c>
      <c r="C89" s="12" t="s">
        <v>251</v>
      </c>
      <c r="D89" s="12" t="s">
        <v>244</v>
      </c>
      <c r="E89" s="4"/>
    </row>
    <row r="90" spans="1:5" ht="16.5">
      <c r="A90" s="5">
        <f t="shared" si="0"/>
        <v>88</v>
      </c>
      <c r="B90" s="10" t="s">
        <v>193</v>
      </c>
      <c r="C90" s="12" t="s">
        <v>252</v>
      </c>
      <c r="D90" s="12" t="s">
        <v>244</v>
      </c>
      <c r="E90" s="4"/>
    </row>
    <row r="91" spans="1:5" ht="16.5">
      <c r="A91" s="5">
        <f t="shared" si="0"/>
        <v>89</v>
      </c>
      <c r="B91" s="10" t="s">
        <v>194</v>
      </c>
      <c r="C91" s="12" t="s">
        <v>227</v>
      </c>
      <c r="D91" s="12" t="s">
        <v>244</v>
      </c>
      <c r="E91" s="4"/>
    </row>
    <row r="92" spans="1:5" ht="16.5">
      <c r="A92" s="5">
        <f t="shared" si="0"/>
        <v>90</v>
      </c>
      <c r="B92" s="10" t="s">
        <v>195</v>
      </c>
      <c r="C92" s="12" t="s">
        <v>220</v>
      </c>
      <c r="D92" s="12" t="s">
        <v>244</v>
      </c>
      <c r="E92" s="4"/>
    </row>
    <row r="93" spans="1:5" ht="16.5">
      <c r="A93" s="5">
        <f t="shared" si="0"/>
        <v>91</v>
      </c>
      <c r="B93" s="10" t="s">
        <v>196</v>
      </c>
      <c r="C93" s="12" t="s">
        <v>229</v>
      </c>
      <c r="D93" s="12" t="s">
        <v>244</v>
      </c>
      <c r="E93" s="4"/>
    </row>
    <row r="94" spans="1:5" ht="16.5">
      <c r="A94" s="5">
        <f t="shared" si="0"/>
        <v>92</v>
      </c>
      <c r="B94" s="10" t="s">
        <v>197</v>
      </c>
      <c r="C94" s="12" t="s">
        <v>230</v>
      </c>
      <c r="D94" s="12" t="s">
        <v>244</v>
      </c>
      <c r="E94" s="4"/>
    </row>
    <row r="95" spans="1:5" ht="16.5">
      <c r="A95" s="5">
        <f t="shared" si="0"/>
        <v>93</v>
      </c>
      <c r="B95" s="10" t="s">
        <v>198</v>
      </c>
      <c r="C95" s="12" t="s">
        <v>231</v>
      </c>
      <c r="D95" s="12" t="s">
        <v>244</v>
      </c>
      <c r="E95" s="4"/>
    </row>
    <row r="96" spans="1:5" ht="16.5">
      <c r="A96" s="5">
        <f t="shared" si="0"/>
        <v>94</v>
      </c>
      <c r="B96" s="10" t="s">
        <v>199</v>
      </c>
      <c r="C96" s="12" t="s">
        <v>232</v>
      </c>
      <c r="D96" s="12" t="s">
        <v>244</v>
      </c>
      <c r="E96" s="4"/>
    </row>
    <row r="97" spans="1:5" ht="16.5">
      <c r="A97" s="5">
        <f t="shared" si="0"/>
        <v>95</v>
      </c>
      <c r="B97" s="10" t="s">
        <v>200</v>
      </c>
      <c r="C97" s="12" t="s">
        <v>233</v>
      </c>
      <c r="D97" s="12" t="s">
        <v>244</v>
      </c>
      <c r="E97" s="4"/>
    </row>
    <row r="98" spans="1:5" ht="16.5">
      <c r="A98" s="5">
        <f t="shared" si="0"/>
        <v>96</v>
      </c>
      <c r="B98" s="10" t="s">
        <v>201</v>
      </c>
      <c r="C98" s="12" t="s">
        <v>234</v>
      </c>
      <c r="D98" s="12" t="s">
        <v>244</v>
      </c>
      <c r="E98" s="4"/>
    </row>
    <row r="99" spans="1:5" ht="16.5">
      <c r="A99" s="5">
        <f t="shared" si="0"/>
        <v>97</v>
      </c>
      <c r="B99" s="10" t="s">
        <v>202</v>
      </c>
      <c r="C99" s="12" t="s">
        <v>235</v>
      </c>
      <c r="D99" s="12" t="s">
        <v>244</v>
      </c>
      <c r="E99" s="4"/>
    </row>
    <row r="100" spans="1:5" ht="16.5">
      <c r="A100" s="5">
        <f t="shared" si="0"/>
        <v>98</v>
      </c>
      <c r="B100" s="10" t="s">
        <v>203</v>
      </c>
      <c r="C100" s="12" t="s">
        <v>236</v>
      </c>
      <c r="D100" s="12" t="s">
        <v>244</v>
      </c>
      <c r="E100" s="4"/>
    </row>
    <row r="101" spans="1:5" ht="16.5">
      <c r="A101" s="5">
        <f t="shared" si="0"/>
        <v>99</v>
      </c>
      <c r="B101" s="10" t="s">
        <v>204</v>
      </c>
      <c r="C101" s="12" t="s">
        <v>253</v>
      </c>
      <c r="D101" s="12" t="s">
        <v>244</v>
      </c>
      <c r="E101" s="4"/>
    </row>
    <row r="102" spans="1:5" ht="16.5">
      <c r="A102" s="5">
        <v>100</v>
      </c>
      <c r="B102" s="6" t="s">
        <v>23</v>
      </c>
      <c r="C102" s="5">
        <v>2</v>
      </c>
      <c r="D102" s="8" t="s">
        <v>24</v>
      </c>
      <c r="E102" s="4"/>
    </row>
    <row r="103" spans="1:5" ht="16.5">
      <c r="A103" s="5">
        <v>101</v>
      </c>
      <c r="B103" s="6" t="s">
        <v>25</v>
      </c>
      <c r="C103" s="5">
        <v>2</v>
      </c>
      <c r="D103" s="8" t="s">
        <v>24</v>
      </c>
      <c r="E103" s="4"/>
    </row>
    <row r="104" spans="1:5" ht="16.5">
      <c r="A104" s="5">
        <v>102</v>
      </c>
      <c r="B104" s="6" t="s">
        <v>26</v>
      </c>
      <c r="C104" s="5">
        <v>2</v>
      </c>
      <c r="D104" s="8" t="s">
        <v>24</v>
      </c>
      <c r="E104" s="4"/>
    </row>
    <row r="105" spans="1:5" ht="16.5">
      <c r="A105" s="5">
        <v>103</v>
      </c>
      <c r="B105" s="7" t="s">
        <v>27</v>
      </c>
      <c r="C105" s="5">
        <v>10</v>
      </c>
      <c r="D105" s="8" t="s">
        <v>24</v>
      </c>
      <c r="E105" s="4"/>
    </row>
    <row r="106" spans="1:5" ht="16.5">
      <c r="A106" s="5">
        <v>104</v>
      </c>
      <c r="B106" s="7" t="s">
        <v>28</v>
      </c>
      <c r="C106" s="5">
        <v>8</v>
      </c>
      <c r="D106" s="8" t="s">
        <v>24</v>
      </c>
      <c r="E106" s="4"/>
    </row>
    <row r="107" spans="1:5" ht="16.5">
      <c r="A107" s="5">
        <v>105</v>
      </c>
      <c r="B107" s="6" t="s">
        <v>29</v>
      </c>
      <c r="C107" s="5">
        <v>2</v>
      </c>
      <c r="D107" s="8" t="s">
        <v>24</v>
      </c>
      <c r="E107" s="4"/>
    </row>
    <row r="108" spans="1:5" ht="16.5">
      <c r="A108" s="5">
        <v>106</v>
      </c>
      <c r="B108" s="6" t="s">
        <v>1</v>
      </c>
      <c r="C108" s="5">
        <v>11</v>
      </c>
      <c r="D108" s="8" t="s">
        <v>24</v>
      </c>
      <c r="E108" s="4"/>
    </row>
    <row r="109" spans="1:5" ht="16.5">
      <c r="A109" s="5">
        <v>107</v>
      </c>
      <c r="B109" s="6" t="s">
        <v>30</v>
      </c>
      <c r="C109" s="5">
        <v>6</v>
      </c>
      <c r="D109" s="8" t="s">
        <v>24</v>
      </c>
      <c r="E109" s="4"/>
    </row>
    <row r="110" spans="1:5" ht="16.5">
      <c r="A110" s="5">
        <v>108</v>
      </c>
      <c r="B110" s="6" t="s">
        <v>2</v>
      </c>
      <c r="C110" s="5">
        <v>3</v>
      </c>
      <c r="D110" s="8" t="s">
        <v>24</v>
      </c>
      <c r="E110" s="4"/>
    </row>
    <row r="111" spans="1:5" ht="16.5">
      <c r="A111" s="5">
        <v>109</v>
      </c>
      <c r="B111" s="6" t="s">
        <v>3</v>
      </c>
      <c r="C111" s="5">
        <v>1</v>
      </c>
      <c r="D111" s="8" t="s">
        <v>24</v>
      </c>
      <c r="E111" s="4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67">
      <selection activeCell="B75" sqref="B75"/>
    </sheetView>
  </sheetViews>
  <sheetFormatPr defaultColWidth="9.00390625" defaultRowHeight="16.5"/>
  <cols>
    <col min="1" max="1" width="11.375" style="0" customWidth="1"/>
    <col min="2" max="2" width="44.125" style="0" customWidth="1"/>
    <col min="3" max="3" width="20.125" style="15" customWidth="1"/>
    <col min="4" max="4" width="11.125" style="0" customWidth="1"/>
    <col min="5" max="5" width="9.625" style="27" customWidth="1"/>
  </cols>
  <sheetData>
    <row r="1" spans="1:6" ht="16.5">
      <c r="A1" s="36" t="s">
        <v>410</v>
      </c>
      <c r="B1" s="37"/>
      <c r="C1" s="37"/>
      <c r="D1" s="37"/>
      <c r="E1" s="37"/>
      <c r="F1" s="37"/>
    </row>
    <row r="2" spans="1:6" ht="16.5">
      <c r="A2" s="3" t="s">
        <v>19</v>
      </c>
      <c r="B2" s="3" t="s">
        <v>20</v>
      </c>
      <c r="C2" s="3" t="s">
        <v>0</v>
      </c>
      <c r="D2" s="3" t="s">
        <v>21</v>
      </c>
      <c r="E2" s="22" t="s">
        <v>22</v>
      </c>
      <c r="F2" s="2"/>
    </row>
    <row r="3" spans="1:6" ht="16.5">
      <c r="A3" s="5">
        <v>1</v>
      </c>
      <c r="B3" s="6" t="s">
        <v>31</v>
      </c>
      <c r="C3" s="5" t="s">
        <v>32</v>
      </c>
      <c r="D3" s="8" t="s">
        <v>33</v>
      </c>
      <c r="E3" s="23"/>
      <c r="F3" s="2"/>
    </row>
    <row r="4" spans="1:6" ht="16.5">
      <c r="A4" s="5">
        <v>2</v>
      </c>
      <c r="B4" s="6" t="s">
        <v>4</v>
      </c>
      <c r="C4" s="5" t="s">
        <v>34</v>
      </c>
      <c r="D4" s="8" t="s">
        <v>33</v>
      </c>
      <c r="E4" s="24"/>
      <c r="F4" s="2"/>
    </row>
    <row r="5" spans="1:6" ht="16.5">
      <c r="A5" s="5">
        <v>3</v>
      </c>
      <c r="B5" s="6" t="s">
        <v>35</v>
      </c>
      <c r="C5" s="5" t="s">
        <v>36</v>
      </c>
      <c r="D5" s="8" t="s">
        <v>33</v>
      </c>
      <c r="E5" s="24"/>
      <c r="F5" s="2"/>
    </row>
    <row r="6" spans="1:6" ht="16.5">
      <c r="A6" s="5">
        <v>4</v>
      </c>
      <c r="B6" s="6" t="s">
        <v>5</v>
      </c>
      <c r="C6" s="5" t="s">
        <v>39</v>
      </c>
      <c r="D6" s="8" t="s">
        <v>33</v>
      </c>
      <c r="E6" s="24"/>
      <c r="F6" s="2"/>
    </row>
    <row r="7" spans="1:6" ht="16.5">
      <c r="A7" s="5">
        <v>5</v>
      </c>
      <c r="B7" s="6" t="s">
        <v>6</v>
      </c>
      <c r="C7" s="5" t="s">
        <v>40</v>
      </c>
      <c r="D7" s="8" t="s">
        <v>33</v>
      </c>
      <c r="E7" s="24"/>
      <c r="F7" s="2"/>
    </row>
    <row r="8" spans="1:6" ht="16.5">
      <c r="A8" s="5">
        <v>6</v>
      </c>
      <c r="B8" s="6" t="s">
        <v>76</v>
      </c>
      <c r="C8" s="5" t="s">
        <v>77</v>
      </c>
      <c r="D8" s="8" t="s">
        <v>33</v>
      </c>
      <c r="E8" s="24"/>
      <c r="F8" s="2"/>
    </row>
    <row r="9" spans="1:6" ht="16.5">
      <c r="A9" s="5">
        <v>7</v>
      </c>
      <c r="B9" s="6" t="s">
        <v>12</v>
      </c>
      <c r="C9" s="5" t="s">
        <v>78</v>
      </c>
      <c r="D9" s="8" t="s">
        <v>33</v>
      </c>
      <c r="E9" s="24"/>
      <c r="F9" s="2"/>
    </row>
    <row r="10" spans="1:6" ht="16.5">
      <c r="A10" s="5">
        <v>8</v>
      </c>
      <c r="B10" s="6" t="s">
        <v>15</v>
      </c>
      <c r="C10" s="5" t="s">
        <v>149</v>
      </c>
      <c r="D10" s="8" t="s">
        <v>33</v>
      </c>
      <c r="E10" s="24"/>
      <c r="F10" s="2"/>
    </row>
    <row r="11" spans="1:6" ht="16.5">
      <c r="A11" s="5">
        <v>9</v>
      </c>
      <c r="B11" s="7" t="s">
        <v>150</v>
      </c>
      <c r="C11" s="5" t="s">
        <v>151</v>
      </c>
      <c r="D11" s="8" t="s">
        <v>33</v>
      </c>
      <c r="E11" s="24"/>
      <c r="F11" s="2"/>
    </row>
    <row r="12" spans="1:6" ht="16.5">
      <c r="A12" s="5">
        <v>10</v>
      </c>
      <c r="B12" s="6" t="s">
        <v>152</v>
      </c>
      <c r="C12" s="5" t="s">
        <v>153</v>
      </c>
      <c r="D12" s="8" t="s">
        <v>33</v>
      </c>
      <c r="E12" s="24"/>
      <c r="F12" s="2"/>
    </row>
    <row r="13" spans="1:6" ht="16.5">
      <c r="A13" s="5">
        <v>11</v>
      </c>
      <c r="B13" s="6" t="s">
        <v>16</v>
      </c>
      <c r="C13" s="5" t="s">
        <v>154</v>
      </c>
      <c r="D13" s="8" t="s">
        <v>33</v>
      </c>
      <c r="E13" s="24"/>
      <c r="F13" s="2"/>
    </row>
    <row r="14" spans="1:6" ht="16.5">
      <c r="A14" s="5">
        <v>12</v>
      </c>
      <c r="B14" s="6" t="s">
        <v>17</v>
      </c>
      <c r="C14" s="5" t="s">
        <v>75</v>
      </c>
      <c r="D14" s="8" t="s">
        <v>33</v>
      </c>
      <c r="E14" s="24"/>
      <c r="F14" s="2"/>
    </row>
    <row r="15" spans="1:6" ht="16.5">
      <c r="A15" s="5">
        <v>13</v>
      </c>
      <c r="B15" s="6" t="s">
        <v>155</v>
      </c>
      <c r="C15" s="5" t="s">
        <v>156</v>
      </c>
      <c r="D15" s="8" t="s">
        <v>33</v>
      </c>
      <c r="E15" s="24"/>
      <c r="F15" s="2"/>
    </row>
    <row r="16" spans="1:6" ht="16.5">
      <c r="A16" s="5">
        <v>14</v>
      </c>
      <c r="B16" s="6" t="s">
        <v>18</v>
      </c>
      <c r="C16" s="5" t="s">
        <v>101</v>
      </c>
      <c r="D16" s="8" t="s">
        <v>33</v>
      </c>
      <c r="E16" s="24"/>
      <c r="F16" s="2"/>
    </row>
    <row r="17" spans="1:6" ht="16.5">
      <c r="A17" s="5">
        <v>15</v>
      </c>
      <c r="B17" s="6" t="s">
        <v>157</v>
      </c>
      <c r="C17" s="5" t="s">
        <v>158</v>
      </c>
      <c r="D17" s="8" t="s">
        <v>33</v>
      </c>
      <c r="E17" s="24"/>
      <c r="F17" s="2"/>
    </row>
    <row r="18" spans="1:6" ht="16.5">
      <c r="A18" s="5">
        <v>16</v>
      </c>
      <c r="B18" s="6" t="s">
        <v>159</v>
      </c>
      <c r="C18" s="5" t="s">
        <v>158</v>
      </c>
      <c r="D18" s="8" t="s">
        <v>33</v>
      </c>
      <c r="E18" s="24"/>
      <c r="F18" s="2"/>
    </row>
    <row r="19" spans="1:6" ht="16.5">
      <c r="A19" s="5">
        <v>17</v>
      </c>
      <c r="B19" s="6" t="s">
        <v>160</v>
      </c>
      <c r="C19" s="5" t="s">
        <v>158</v>
      </c>
      <c r="D19" s="8" t="s">
        <v>33</v>
      </c>
      <c r="E19" s="24"/>
      <c r="F19" s="2"/>
    </row>
    <row r="20" spans="1:6" ht="16.5">
      <c r="A20" s="28">
        <v>18</v>
      </c>
      <c r="B20" s="29" t="s">
        <v>254</v>
      </c>
      <c r="C20" s="28" t="s">
        <v>255</v>
      </c>
      <c r="D20" s="30" t="s">
        <v>33</v>
      </c>
      <c r="E20" s="32" t="s">
        <v>259</v>
      </c>
      <c r="F20" s="2"/>
    </row>
    <row r="21" spans="1:6" ht="16.5">
      <c r="A21" s="28">
        <v>19</v>
      </c>
      <c r="B21" s="29" t="s">
        <v>256</v>
      </c>
      <c r="C21" s="28" t="s">
        <v>255</v>
      </c>
      <c r="D21" s="30" t="s">
        <v>33</v>
      </c>
      <c r="E21" s="32"/>
      <c r="F21" s="2"/>
    </row>
    <row r="22" spans="1:6" ht="16.5">
      <c r="A22" s="28">
        <v>20</v>
      </c>
      <c r="B22" s="29" t="s">
        <v>257</v>
      </c>
      <c r="C22" s="28" t="s">
        <v>258</v>
      </c>
      <c r="D22" s="30" t="s">
        <v>33</v>
      </c>
      <c r="E22" s="32"/>
      <c r="F22" s="2"/>
    </row>
    <row r="23" spans="1:6" ht="16.5">
      <c r="A23" s="28">
        <v>21</v>
      </c>
      <c r="B23" s="29" t="s">
        <v>263</v>
      </c>
      <c r="C23" s="28" t="s">
        <v>264</v>
      </c>
      <c r="D23" s="13" t="s">
        <v>265</v>
      </c>
      <c r="E23" s="32" t="s">
        <v>366</v>
      </c>
      <c r="F23" s="2"/>
    </row>
    <row r="24" spans="1:6" ht="16.5">
      <c r="A24" s="28">
        <v>22</v>
      </c>
      <c r="B24" s="29" t="s">
        <v>266</v>
      </c>
      <c r="C24" s="28" t="s">
        <v>267</v>
      </c>
      <c r="D24" s="30" t="s">
        <v>33</v>
      </c>
      <c r="E24" s="32"/>
      <c r="F24" s="2"/>
    </row>
    <row r="25" spans="1:6" ht="16.5">
      <c r="A25" s="28">
        <v>23</v>
      </c>
      <c r="B25" s="29" t="s">
        <v>268</v>
      </c>
      <c r="C25" s="28" t="s">
        <v>267</v>
      </c>
      <c r="D25" s="30" t="s">
        <v>33</v>
      </c>
      <c r="E25" s="32"/>
      <c r="F25" s="2"/>
    </row>
    <row r="26" spans="1:6" ht="16.5">
      <c r="A26" s="28">
        <v>24</v>
      </c>
      <c r="B26" s="29" t="s">
        <v>269</v>
      </c>
      <c r="C26" s="28" t="s">
        <v>270</v>
      </c>
      <c r="D26" s="30" t="s">
        <v>33</v>
      </c>
      <c r="E26" s="32"/>
      <c r="F26" s="2"/>
    </row>
    <row r="27" spans="1:6" ht="16.5">
      <c r="A27" s="5">
        <v>25</v>
      </c>
      <c r="B27" s="9" t="s">
        <v>274</v>
      </c>
      <c r="C27" s="5" t="s">
        <v>273</v>
      </c>
      <c r="D27" s="8" t="s">
        <v>33</v>
      </c>
      <c r="E27" s="24" t="s">
        <v>281</v>
      </c>
      <c r="F27" s="2"/>
    </row>
    <row r="28" spans="1:6" ht="16.5">
      <c r="A28" s="5">
        <v>26</v>
      </c>
      <c r="B28" s="9" t="s">
        <v>275</v>
      </c>
      <c r="C28" s="5" t="s">
        <v>276</v>
      </c>
      <c r="D28" s="8" t="s">
        <v>33</v>
      </c>
      <c r="E28" s="24" t="s">
        <v>281</v>
      </c>
      <c r="F28" s="2"/>
    </row>
    <row r="29" spans="1:6" ht="16.5">
      <c r="A29" s="5">
        <v>27</v>
      </c>
      <c r="B29" s="9" t="s">
        <v>277</v>
      </c>
      <c r="C29" s="5" t="s">
        <v>278</v>
      </c>
      <c r="D29" s="8" t="s">
        <v>33</v>
      </c>
      <c r="E29" s="24" t="s">
        <v>281</v>
      </c>
      <c r="F29" s="2"/>
    </row>
    <row r="30" spans="1:6" ht="16.5">
      <c r="A30" s="5">
        <v>28</v>
      </c>
      <c r="B30" s="9" t="s">
        <v>279</v>
      </c>
      <c r="C30" s="5" t="s">
        <v>280</v>
      </c>
      <c r="D30" s="8" t="s">
        <v>33</v>
      </c>
      <c r="E30" s="24" t="s">
        <v>281</v>
      </c>
      <c r="F30" s="2"/>
    </row>
    <row r="31" spans="1:6" ht="16.5">
      <c r="A31" s="5">
        <v>29</v>
      </c>
      <c r="B31" s="9" t="s">
        <v>289</v>
      </c>
      <c r="C31" s="5" t="s">
        <v>290</v>
      </c>
      <c r="D31" s="8" t="s">
        <v>33</v>
      </c>
      <c r="E31" s="24" t="s">
        <v>291</v>
      </c>
      <c r="F31" s="2"/>
    </row>
    <row r="32" spans="1:6" ht="16.5">
      <c r="A32" s="5">
        <v>30</v>
      </c>
      <c r="B32" s="9" t="s">
        <v>292</v>
      </c>
      <c r="C32" s="5" t="s">
        <v>293</v>
      </c>
      <c r="D32" s="8" t="s">
        <v>33</v>
      </c>
      <c r="E32" s="24" t="s">
        <v>291</v>
      </c>
      <c r="F32" s="2"/>
    </row>
    <row r="33" spans="1:6" ht="16.5">
      <c r="A33" s="28">
        <v>31</v>
      </c>
      <c r="B33" s="11" t="s">
        <v>360</v>
      </c>
      <c r="C33" s="13" t="s">
        <v>361</v>
      </c>
      <c r="D33" s="30" t="s">
        <v>362</v>
      </c>
      <c r="E33" s="33" t="s">
        <v>365</v>
      </c>
      <c r="F33" s="2"/>
    </row>
    <row r="34" spans="1:6" ht="16.5">
      <c r="A34" s="28">
        <v>32</v>
      </c>
      <c r="B34" s="11" t="s">
        <v>363</v>
      </c>
      <c r="C34" s="13" t="s">
        <v>364</v>
      </c>
      <c r="D34" s="30" t="s">
        <v>362</v>
      </c>
      <c r="E34" s="33" t="s">
        <v>365</v>
      </c>
      <c r="F34" s="2"/>
    </row>
    <row r="35" spans="1:6" ht="16.5">
      <c r="A35" s="28">
        <v>31</v>
      </c>
      <c r="B35" s="11" t="s">
        <v>326</v>
      </c>
      <c r="C35" s="13" t="s">
        <v>325</v>
      </c>
      <c r="D35" s="30" t="s">
        <v>33</v>
      </c>
      <c r="E35" s="33" t="s">
        <v>346</v>
      </c>
      <c r="F35" s="2"/>
    </row>
    <row r="36" spans="1:6" ht="16.5">
      <c r="A36" s="28">
        <v>32</v>
      </c>
      <c r="B36" s="11" t="s">
        <v>327</v>
      </c>
      <c r="C36" s="13" t="s">
        <v>328</v>
      </c>
      <c r="D36" s="30" t="s">
        <v>33</v>
      </c>
      <c r="E36" s="33" t="s">
        <v>346</v>
      </c>
      <c r="F36" s="2"/>
    </row>
    <row r="37" spans="1:6" ht="16.5">
      <c r="A37" s="28">
        <v>33</v>
      </c>
      <c r="B37" s="11" t="s">
        <v>329</v>
      </c>
      <c r="C37" s="13" t="s">
        <v>330</v>
      </c>
      <c r="D37" s="30" t="s">
        <v>33</v>
      </c>
      <c r="E37" s="33" t="s">
        <v>346</v>
      </c>
      <c r="F37" s="2"/>
    </row>
    <row r="38" spans="1:6" ht="16.5">
      <c r="A38" s="28">
        <v>34</v>
      </c>
      <c r="B38" s="11" t="s">
        <v>331</v>
      </c>
      <c r="C38" s="13" t="s">
        <v>332</v>
      </c>
      <c r="D38" s="30" t="s">
        <v>33</v>
      </c>
      <c r="E38" s="33" t="s">
        <v>346</v>
      </c>
      <c r="F38" s="2"/>
    </row>
    <row r="39" spans="1:6" ht="16.5">
      <c r="A39" s="28">
        <v>35</v>
      </c>
      <c r="B39" s="11" t="s">
        <v>333</v>
      </c>
      <c r="C39" s="13" t="s">
        <v>332</v>
      </c>
      <c r="D39" s="30" t="s">
        <v>33</v>
      </c>
      <c r="E39" s="33" t="s">
        <v>346</v>
      </c>
      <c r="F39" s="2"/>
    </row>
    <row r="40" spans="1:6" ht="16.5">
      <c r="A40" s="28">
        <v>36</v>
      </c>
      <c r="B40" s="11" t="s">
        <v>334</v>
      </c>
      <c r="C40" s="13" t="s">
        <v>336</v>
      </c>
      <c r="D40" s="30" t="s">
        <v>33</v>
      </c>
      <c r="E40" s="33" t="s">
        <v>346</v>
      </c>
      <c r="F40" s="2"/>
    </row>
    <row r="41" spans="1:6" ht="16.5">
      <c r="A41" s="28">
        <v>37</v>
      </c>
      <c r="B41" s="11" t="s">
        <v>335</v>
      </c>
      <c r="C41" s="13" t="s">
        <v>337</v>
      </c>
      <c r="D41" s="30" t="s">
        <v>33</v>
      </c>
      <c r="E41" s="33" t="s">
        <v>346</v>
      </c>
      <c r="F41" s="2"/>
    </row>
    <row r="42" spans="1:6" ht="16.5">
      <c r="A42" s="28">
        <v>38</v>
      </c>
      <c r="B42" s="11" t="s">
        <v>338</v>
      </c>
      <c r="C42" s="13" t="s">
        <v>343</v>
      </c>
      <c r="D42" s="30" t="s">
        <v>33</v>
      </c>
      <c r="E42" s="33" t="s">
        <v>346</v>
      </c>
      <c r="F42" s="2"/>
    </row>
    <row r="43" spans="1:6" ht="16.5">
      <c r="A43" s="28">
        <v>39</v>
      </c>
      <c r="B43" s="11" t="s">
        <v>339</v>
      </c>
      <c r="C43" s="34" t="s">
        <v>344</v>
      </c>
      <c r="D43" s="30" t="s">
        <v>33</v>
      </c>
      <c r="E43" s="33" t="s">
        <v>346</v>
      </c>
      <c r="F43" s="2"/>
    </row>
    <row r="44" spans="1:6" ht="16.5">
      <c r="A44" s="28">
        <v>40</v>
      </c>
      <c r="B44" s="11" t="s">
        <v>340</v>
      </c>
      <c r="C44" s="34" t="s">
        <v>344</v>
      </c>
      <c r="D44" s="30" t="s">
        <v>33</v>
      </c>
      <c r="E44" s="33" t="s">
        <v>346</v>
      </c>
      <c r="F44" s="2"/>
    </row>
    <row r="45" spans="1:6" ht="16.5">
      <c r="A45" s="28">
        <v>41</v>
      </c>
      <c r="B45" s="11" t="s">
        <v>341</v>
      </c>
      <c r="C45" s="34" t="s">
        <v>344</v>
      </c>
      <c r="D45" s="30" t="s">
        <v>33</v>
      </c>
      <c r="E45" s="33" t="s">
        <v>346</v>
      </c>
      <c r="F45" s="2"/>
    </row>
    <row r="46" spans="1:6" ht="16.5">
      <c r="A46" s="28">
        <v>42</v>
      </c>
      <c r="B46" s="11" t="s">
        <v>342</v>
      </c>
      <c r="C46" s="34" t="s">
        <v>345</v>
      </c>
      <c r="D46" s="30" t="s">
        <v>33</v>
      </c>
      <c r="E46" s="33" t="s">
        <v>346</v>
      </c>
      <c r="F46" s="2"/>
    </row>
    <row r="47" spans="1:6" s="21" customFormat="1" ht="16.5">
      <c r="A47" s="16">
        <v>43</v>
      </c>
      <c r="B47" s="17" t="s">
        <v>376</v>
      </c>
      <c r="C47" s="18" t="s">
        <v>377</v>
      </c>
      <c r="D47" s="30" t="s">
        <v>33</v>
      </c>
      <c r="E47" s="19" t="s">
        <v>378</v>
      </c>
      <c r="F47" s="20"/>
    </row>
    <row r="48" spans="1:6" ht="16.5">
      <c r="A48" s="5">
        <v>44</v>
      </c>
      <c r="B48" s="6" t="s">
        <v>379</v>
      </c>
      <c r="C48" s="5" t="s">
        <v>380</v>
      </c>
      <c r="D48" s="30" t="s">
        <v>33</v>
      </c>
      <c r="E48" s="19" t="s">
        <v>378</v>
      </c>
      <c r="F48" s="2"/>
    </row>
    <row r="49" spans="1:6" ht="16.5">
      <c r="A49" s="5">
        <v>45</v>
      </c>
      <c r="B49" s="10" t="s">
        <v>382</v>
      </c>
      <c r="C49" s="12" t="s">
        <v>381</v>
      </c>
      <c r="D49" s="30" t="s">
        <v>33</v>
      </c>
      <c r="E49" s="19" t="s">
        <v>378</v>
      </c>
      <c r="F49" s="2"/>
    </row>
    <row r="50" spans="1:6" ht="16.5">
      <c r="A50" s="5">
        <v>46</v>
      </c>
      <c r="B50" s="6" t="s">
        <v>396</v>
      </c>
      <c r="C50" s="5" t="s">
        <v>397</v>
      </c>
      <c r="D50" s="30" t="s">
        <v>33</v>
      </c>
      <c r="E50" s="19" t="s">
        <v>400</v>
      </c>
      <c r="F50" s="2"/>
    </row>
    <row r="51" spans="1:6" ht="16.5">
      <c r="A51" s="5">
        <v>47</v>
      </c>
      <c r="B51" s="6" t="s">
        <v>398</v>
      </c>
      <c r="C51" s="5" t="s">
        <v>399</v>
      </c>
      <c r="D51" s="30" t="s">
        <v>33</v>
      </c>
      <c r="E51" s="19" t="s">
        <v>400</v>
      </c>
      <c r="F51" s="2"/>
    </row>
    <row r="52" spans="1:6" ht="16.5">
      <c r="A52" s="5">
        <v>48</v>
      </c>
      <c r="B52" s="10" t="s">
        <v>386</v>
      </c>
      <c r="C52" s="12" t="s">
        <v>387</v>
      </c>
      <c r="D52" s="30" t="s">
        <v>33</v>
      </c>
      <c r="E52" s="19" t="s">
        <v>388</v>
      </c>
      <c r="F52" s="2"/>
    </row>
    <row r="53" spans="1:6" ht="16.5">
      <c r="A53" s="5">
        <v>49</v>
      </c>
      <c r="B53" s="6" t="s">
        <v>389</v>
      </c>
      <c r="C53" s="5" t="s">
        <v>390</v>
      </c>
      <c r="D53" s="30" t="s">
        <v>33</v>
      </c>
      <c r="E53" s="19" t="s">
        <v>388</v>
      </c>
      <c r="F53" s="2"/>
    </row>
    <row r="54" spans="1:6" ht="16.5">
      <c r="A54" s="5">
        <v>50</v>
      </c>
      <c r="B54" s="6" t="s">
        <v>391</v>
      </c>
      <c r="C54" s="5" t="s">
        <v>392</v>
      </c>
      <c r="D54" s="30" t="s">
        <v>33</v>
      </c>
      <c r="E54" s="19" t="s">
        <v>393</v>
      </c>
      <c r="F54" s="2"/>
    </row>
    <row r="55" spans="1:6" ht="16.5">
      <c r="A55" s="5">
        <v>51</v>
      </c>
      <c r="B55" s="6" t="s">
        <v>394</v>
      </c>
      <c r="C55" s="5" t="s">
        <v>395</v>
      </c>
      <c r="D55" s="30" t="s">
        <v>33</v>
      </c>
      <c r="E55" s="19" t="s">
        <v>393</v>
      </c>
      <c r="F55" s="2"/>
    </row>
    <row r="56" spans="1:6" ht="16.5">
      <c r="A56" s="5">
        <v>52</v>
      </c>
      <c r="B56" s="6" t="s">
        <v>383</v>
      </c>
      <c r="C56" s="5" t="s">
        <v>384</v>
      </c>
      <c r="D56" s="30" t="s">
        <v>33</v>
      </c>
      <c r="E56" s="19" t="s">
        <v>385</v>
      </c>
      <c r="F56" s="2"/>
    </row>
    <row r="57" spans="1:6" ht="33">
      <c r="A57" s="5">
        <v>53</v>
      </c>
      <c r="B57" s="35" t="s">
        <v>402</v>
      </c>
      <c r="C57" s="5" t="s">
        <v>401</v>
      </c>
      <c r="D57" s="30" t="s">
        <v>33</v>
      </c>
      <c r="E57" s="19" t="s">
        <v>404</v>
      </c>
      <c r="F57" s="2"/>
    </row>
    <row r="58" spans="1:6" ht="16.5">
      <c r="A58" s="5">
        <v>54</v>
      </c>
      <c r="B58" s="10" t="s">
        <v>403</v>
      </c>
      <c r="C58" s="5" t="s">
        <v>401</v>
      </c>
      <c r="D58" s="30" t="s">
        <v>33</v>
      </c>
      <c r="E58" s="19" t="s">
        <v>404</v>
      </c>
      <c r="F58" s="2"/>
    </row>
    <row r="59" spans="1:6" ht="16.5">
      <c r="A59" s="5">
        <v>55</v>
      </c>
      <c r="B59" s="6" t="s">
        <v>414</v>
      </c>
      <c r="C59" s="5" t="s">
        <v>415</v>
      </c>
      <c r="D59" s="30" t="s">
        <v>33</v>
      </c>
      <c r="E59" s="19" t="s">
        <v>404</v>
      </c>
      <c r="F59" s="2"/>
    </row>
    <row r="60" spans="1:6" ht="16.5">
      <c r="A60" s="5">
        <v>56</v>
      </c>
      <c r="B60" s="6" t="s">
        <v>416</v>
      </c>
      <c r="C60" s="5" t="s">
        <v>417</v>
      </c>
      <c r="D60" s="30" t="s">
        <v>33</v>
      </c>
      <c r="E60" s="19" t="s">
        <v>404</v>
      </c>
      <c r="F60" s="2"/>
    </row>
    <row r="61" spans="1:6" ht="16.5">
      <c r="A61" s="5">
        <v>57</v>
      </c>
      <c r="B61" s="6" t="s">
        <v>418</v>
      </c>
      <c r="C61" s="5" t="s">
        <v>419</v>
      </c>
      <c r="D61" s="8" t="s">
        <v>420</v>
      </c>
      <c r="E61" s="19" t="s">
        <v>421</v>
      </c>
      <c r="F61" s="2" t="s">
        <v>422</v>
      </c>
    </row>
    <row r="62" spans="1:6" ht="16.5">
      <c r="A62" s="5">
        <v>58</v>
      </c>
      <c r="B62" s="6" t="s">
        <v>423</v>
      </c>
      <c r="C62" s="5" t="s">
        <v>424</v>
      </c>
      <c r="D62" s="8" t="s">
        <v>420</v>
      </c>
      <c r="E62" s="19" t="s">
        <v>421</v>
      </c>
      <c r="F62" s="2" t="s">
        <v>422</v>
      </c>
    </row>
    <row r="63" spans="1:6" ht="16.5">
      <c r="A63" s="5">
        <v>59</v>
      </c>
      <c r="B63" s="6" t="s">
        <v>425</v>
      </c>
      <c r="C63" s="5" t="s">
        <v>427</v>
      </c>
      <c r="D63" s="8" t="s">
        <v>420</v>
      </c>
      <c r="E63" s="19" t="s">
        <v>421</v>
      </c>
      <c r="F63" s="2" t="s">
        <v>422</v>
      </c>
    </row>
    <row r="64" spans="1:6" ht="16.5">
      <c r="A64" s="5">
        <v>60</v>
      </c>
      <c r="B64" s="6" t="s">
        <v>426</v>
      </c>
      <c r="C64" s="5" t="s">
        <v>427</v>
      </c>
      <c r="D64" s="8" t="s">
        <v>420</v>
      </c>
      <c r="E64" s="19" t="s">
        <v>421</v>
      </c>
      <c r="F64" s="2" t="s">
        <v>422</v>
      </c>
    </row>
    <row r="65" spans="1:6" ht="16.5">
      <c r="A65" s="5">
        <v>61</v>
      </c>
      <c r="B65" s="6" t="s">
        <v>428</v>
      </c>
      <c r="C65" s="5" t="s">
        <v>427</v>
      </c>
      <c r="D65" s="8" t="s">
        <v>420</v>
      </c>
      <c r="E65" s="19" t="s">
        <v>421</v>
      </c>
      <c r="F65" s="2" t="s">
        <v>422</v>
      </c>
    </row>
    <row r="66" spans="1:6" ht="16.5">
      <c r="A66" s="5">
        <v>62</v>
      </c>
      <c r="B66" s="6" t="s">
        <v>429</v>
      </c>
      <c r="C66" s="14" t="s">
        <v>430</v>
      </c>
      <c r="D66" s="8" t="s">
        <v>420</v>
      </c>
      <c r="E66" s="19" t="s">
        <v>421</v>
      </c>
      <c r="F66" s="2" t="s">
        <v>422</v>
      </c>
    </row>
    <row r="67" spans="1:6" ht="16.5">
      <c r="A67" s="5">
        <v>63</v>
      </c>
      <c r="B67" s="6" t="s">
        <v>431</v>
      </c>
      <c r="C67" s="5" t="s">
        <v>401</v>
      </c>
      <c r="D67" s="8" t="s">
        <v>420</v>
      </c>
      <c r="E67" s="19" t="s">
        <v>421</v>
      </c>
      <c r="F67" s="2" t="s">
        <v>422</v>
      </c>
    </row>
    <row r="68" spans="1:6" ht="16.5">
      <c r="A68" s="5">
        <v>64</v>
      </c>
      <c r="B68" s="6" t="s">
        <v>432</v>
      </c>
      <c r="C68" s="5" t="s">
        <v>401</v>
      </c>
      <c r="D68" s="8" t="s">
        <v>420</v>
      </c>
      <c r="E68" s="19" t="s">
        <v>421</v>
      </c>
      <c r="F68" s="2" t="s">
        <v>422</v>
      </c>
    </row>
    <row r="69" spans="1:6" ht="16.5">
      <c r="A69" s="5">
        <v>65</v>
      </c>
      <c r="B69" s="10" t="s">
        <v>433</v>
      </c>
      <c r="C69" s="5" t="s">
        <v>401</v>
      </c>
      <c r="D69" s="8" t="s">
        <v>420</v>
      </c>
      <c r="E69" s="19" t="s">
        <v>421</v>
      </c>
      <c r="F69" s="2" t="s">
        <v>422</v>
      </c>
    </row>
    <row r="70" spans="1:6" ht="16.5">
      <c r="A70" s="5">
        <v>66</v>
      </c>
      <c r="B70" s="10" t="s">
        <v>437</v>
      </c>
      <c r="C70" s="5" t="s">
        <v>401</v>
      </c>
      <c r="D70" s="8" t="s">
        <v>420</v>
      </c>
      <c r="E70" s="19" t="s">
        <v>421</v>
      </c>
      <c r="F70" s="2" t="s">
        <v>422</v>
      </c>
    </row>
    <row r="71" spans="1:6" ht="16.5">
      <c r="A71" s="5">
        <v>67</v>
      </c>
      <c r="B71" s="10" t="s">
        <v>438</v>
      </c>
      <c r="C71" s="12" t="s">
        <v>439</v>
      </c>
      <c r="D71" s="12" t="s">
        <v>440</v>
      </c>
      <c r="E71" s="19" t="s">
        <v>421</v>
      </c>
      <c r="F71" s="2" t="s">
        <v>422</v>
      </c>
    </row>
    <row r="72" spans="1:6" ht="16.5">
      <c r="A72" s="5">
        <v>68</v>
      </c>
      <c r="B72" s="10" t="s">
        <v>441</v>
      </c>
      <c r="C72" s="12" t="s">
        <v>442</v>
      </c>
      <c r="D72" s="12" t="s">
        <v>440</v>
      </c>
      <c r="E72" s="19" t="s">
        <v>421</v>
      </c>
      <c r="F72" s="2" t="s">
        <v>422</v>
      </c>
    </row>
    <row r="73" spans="1:6" ht="16.5">
      <c r="A73" s="5">
        <v>69</v>
      </c>
      <c r="B73" s="10" t="s">
        <v>443</v>
      </c>
      <c r="C73" s="12" t="s">
        <v>445</v>
      </c>
      <c r="D73" s="12" t="s">
        <v>440</v>
      </c>
      <c r="E73" s="19" t="s">
        <v>421</v>
      </c>
      <c r="F73" s="2" t="s">
        <v>422</v>
      </c>
    </row>
    <row r="74" spans="1:6" ht="16.5">
      <c r="A74" s="5">
        <v>70</v>
      </c>
      <c r="B74" s="10" t="s">
        <v>444</v>
      </c>
      <c r="C74" s="12" t="s">
        <v>445</v>
      </c>
      <c r="D74" s="12" t="s">
        <v>440</v>
      </c>
      <c r="E74" s="19" t="s">
        <v>421</v>
      </c>
      <c r="F74" s="2" t="s">
        <v>422</v>
      </c>
    </row>
    <row r="75" spans="1:6" ht="16.5">
      <c r="A75" s="5">
        <v>71</v>
      </c>
      <c r="B75" s="10" t="s">
        <v>447</v>
      </c>
      <c r="C75" s="12" t="s">
        <v>446</v>
      </c>
      <c r="D75" s="12" t="s">
        <v>440</v>
      </c>
      <c r="E75" s="19" t="s">
        <v>421</v>
      </c>
      <c r="F75" s="2" t="s">
        <v>422</v>
      </c>
    </row>
    <row r="76" spans="5:6" ht="16.5">
      <c r="E76" s="25"/>
      <c r="F76" s="2"/>
    </row>
    <row r="77" spans="5:6" ht="16.5">
      <c r="E77" s="25"/>
      <c r="F77" s="2"/>
    </row>
    <row r="78" spans="5:6" ht="16.5">
      <c r="E78" s="25"/>
      <c r="F78" s="2"/>
    </row>
    <row r="79" spans="5:6" ht="16.5">
      <c r="E79" s="25"/>
      <c r="F79" s="2"/>
    </row>
    <row r="80" spans="5:6" ht="16.5">
      <c r="E80" s="25"/>
      <c r="F80" s="2"/>
    </row>
    <row r="81" spans="5:6" ht="16.5">
      <c r="E81" s="25"/>
      <c r="F81" s="2"/>
    </row>
    <row r="82" spans="5:6" ht="16.5">
      <c r="E82" s="25"/>
      <c r="F82" s="2"/>
    </row>
    <row r="83" spans="5:6" ht="16.5">
      <c r="E83" s="25"/>
      <c r="F83" s="2"/>
    </row>
    <row r="84" spans="5:6" ht="16.5">
      <c r="E84" s="25"/>
      <c r="F84" s="2"/>
    </row>
    <row r="85" spans="5:6" ht="16.5">
      <c r="E85" s="25"/>
      <c r="F85" s="2"/>
    </row>
    <row r="86" spans="5:6" ht="16.5">
      <c r="E86" s="25"/>
      <c r="F86" s="2"/>
    </row>
    <row r="87" spans="5:6" ht="16.5">
      <c r="E87" s="25"/>
      <c r="F87" s="2"/>
    </row>
    <row r="88" spans="5:6" ht="16.5">
      <c r="E88" s="25"/>
      <c r="F88" s="2"/>
    </row>
    <row r="89" spans="5:6" ht="16.5">
      <c r="E89" s="25"/>
      <c r="F89" s="2"/>
    </row>
    <row r="90" spans="5:6" ht="16.5">
      <c r="E90" s="25"/>
      <c r="F90" s="2"/>
    </row>
    <row r="91" spans="5:6" ht="16.5">
      <c r="E91" s="25"/>
      <c r="F91" s="2"/>
    </row>
    <row r="92" spans="5:6" ht="16.5">
      <c r="E92" s="25"/>
      <c r="F92" s="2"/>
    </row>
    <row r="93" spans="5:6" ht="16.5">
      <c r="E93" s="25"/>
      <c r="F93" s="2"/>
    </row>
    <row r="94" spans="5:6" ht="16.5">
      <c r="E94" s="25"/>
      <c r="F94" s="2"/>
    </row>
    <row r="95" spans="5:6" ht="16.5">
      <c r="E95" s="25"/>
      <c r="F95" s="2"/>
    </row>
    <row r="96" spans="5:6" ht="16.5">
      <c r="E96" s="25"/>
      <c r="F96" s="2"/>
    </row>
    <row r="97" spans="5:6" ht="16.5">
      <c r="E97" s="25"/>
      <c r="F97" s="2"/>
    </row>
    <row r="98" spans="5:6" ht="16.5">
      <c r="E98" s="25"/>
      <c r="F98" s="2"/>
    </row>
    <row r="99" spans="5:6" ht="16.5">
      <c r="E99" s="25"/>
      <c r="F99" s="2"/>
    </row>
    <row r="100" spans="5:6" ht="16.5">
      <c r="E100" s="25"/>
      <c r="F100" s="2"/>
    </row>
    <row r="101" spans="5:6" ht="16.5">
      <c r="E101" s="25"/>
      <c r="F101" s="2"/>
    </row>
    <row r="102" spans="5:6" ht="16.5">
      <c r="E102" s="25"/>
      <c r="F102" s="2"/>
    </row>
    <row r="103" spans="5:6" ht="16.5">
      <c r="E103" s="25"/>
      <c r="F103" s="2"/>
    </row>
    <row r="104" spans="5:6" ht="16.5">
      <c r="E104" s="25"/>
      <c r="F104" s="2"/>
    </row>
    <row r="105" spans="5:6" ht="16.5">
      <c r="E105" s="25"/>
      <c r="F105" s="2"/>
    </row>
    <row r="106" spans="5:6" ht="16.5">
      <c r="E106" s="25"/>
      <c r="F106" s="2"/>
    </row>
    <row r="107" spans="5:6" ht="16.5">
      <c r="E107" s="25"/>
      <c r="F107" s="2"/>
    </row>
    <row r="108" spans="5:6" ht="16.5">
      <c r="E108" s="25"/>
      <c r="F108" s="2"/>
    </row>
    <row r="109" spans="5:6" ht="16.5">
      <c r="E109" s="25"/>
      <c r="F109" s="2"/>
    </row>
    <row r="110" spans="5:6" ht="16.5">
      <c r="E110" s="25"/>
      <c r="F110" s="2"/>
    </row>
    <row r="111" spans="5:6" ht="16.5">
      <c r="E111" s="25"/>
      <c r="F111" s="2"/>
    </row>
    <row r="112" spans="5:6" ht="16.5">
      <c r="E112" s="25"/>
      <c r="F112" s="2"/>
    </row>
    <row r="113" spans="5:6" ht="16.5">
      <c r="E113" s="25"/>
      <c r="F113" s="2"/>
    </row>
    <row r="114" spans="5:6" ht="16.5">
      <c r="E114" s="25"/>
      <c r="F114" s="2"/>
    </row>
    <row r="115" spans="5:6" ht="16.5">
      <c r="E115" s="25"/>
      <c r="F115" s="2"/>
    </row>
    <row r="116" spans="5:6" ht="16.5">
      <c r="E116" s="25"/>
      <c r="F116" s="2"/>
    </row>
    <row r="117" spans="5:6" ht="16.5">
      <c r="E117" s="25"/>
      <c r="F117" s="2"/>
    </row>
    <row r="118" spans="5:6" ht="16.5">
      <c r="E118" s="25"/>
      <c r="F118" s="2"/>
    </row>
    <row r="119" spans="5:6" ht="16.5">
      <c r="E119" s="25"/>
      <c r="F119" s="2"/>
    </row>
    <row r="120" spans="5:6" ht="16.5">
      <c r="E120" s="25"/>
      <c r="F120" s="2"/>
    </row>
    <row r="121" spans="5:6" ht="16.5">
      <c r="E121" s="25"/>
      <c r="F121" s="2"/>
    </row>
    <row r="122" spans="5:6" ht="16.5">
      <c r="E122" s="25"/>
      <c r="F122" s="2"/>
    </row>
    <row r="123" spans="5:6" ht="16.5">
      <c r="E123" s="25"/>
      <c r="F123" s="2"/>
    </row>
    <row r="124" spans="5:6" ht="16.5">
      <c r="E124" s="25"/>
      <c r="F124" s="2"/>
    </row>
    <row r="125" spans="5:6" ht="16.5">
      <c r="E125" s="25"/>
      <c r="F125" s="2"/>
    </row>
    <row r="126" spans="5:6" ht="16.5">
      <c r="E126" s="25"/>
      <c r="F126" s="2"/>
    </row>
    <row r="127" spans="5:6" ht="16.5">
      <c r="E127" s="25"/>
      <c r="F127" s="2"/>
    </row>
    <row r="128" spans="5:6" ht="16.5">
      <c r="E128" s="25"/>
      <c r="F128" s="2"/>
    </row>
    <row r="129" spans="5:6" ht="16.5">
      <c r="E129" s="25"/>
      <c r="F129" s="2"/>
    </row>
    <row r="130" spans="5:6" ht="16.5">
      <c r="E130" s="25"/>
      <c r="F130" s="2"/>
    </row>
    <row r="131" spans="5:6" ht="16.5">
      <c r="E131" s="25"/>
      <c r="F131" s="2"/>
    </row>
    <row r="132" spans="5:6" ht="16.5">
      <c r="E132" s="25"/>
      <c r="F132" s="2"/>
    </row>
    <row r="133" spans="5:6" ht="16.5">
      <c r="E133" s="25"/>
      <c r="F133" s="2"/>
    </row>
    <row r="134" spans="5:6" ht="16.5">
      <c r="E134" s="25"/>
      <c r="F134" s="2"/>
    </row>
    <row r="135" spans="5:6" ht="16.5">
      <c r="E135" s="25"/>
      <c r="F135" s="2"/>
    </row>
    <row r="136" spans="5:6" ht="16.5">
      <c r="E136" s="25"/>
      <c r="F136" s="2"/>
    </row>
    <row r="137" spans="5:6" ht="16.5">
      <c r="E137" s="25"/>
      <c r="F137" s="2"/>
    </row>
    <row r="138" spans="5:6" ht="16.5">
      <c r="E138" s="25"/>
      <c r="F138" s="2"/>
    </row>
    <row r="139" spans="5:6" ht="16.5">
      <c r="E139" s="25"/>
      <c r="F139" s="2"/>
    </row>
    <row r="140" spans="5:6" ht="16.5">
      <c r="E140" s="25"/>
      <c r="F140" s="2"/>
    </row>
    <row r="141" spans="5:6" ht="16.5">
      <c r="E141" s="26"/>
      <c r="F141" s="2"/>
    </row>
    <row r="142" spans="5:6" ht="16.5">
      <c r="E142" s="26"/>
      <c r="F142" s="2"/>
    </row>
    <row r="143" spans="5:6" ht="16.5">
      <c r="E143" s="26"/>
      <c r="F143" s="2"/>
    </row>
    <row r="144" spans="5:6" ht="16.5">
      <c r="E144" s="26"/>
      <c r="F144" s="2"/>
    </row>
    <row r="145" spans="5:6" ht="16.5">
      <c r="E145" s="26"/>
      <c r="F145" s="2"/>
    </row>
    <row r="146" spans="5:6" ht="16.5">
      <c r="E146" s="26"/>
      <c r="F146" s="2"/>
    </row>
    <row r="147" spans="5:6" ht="16.5">
      <c r="E147" s="26"/>
      <c r="F147" s="2"/>
    </row>
    <row r="148" spans="5:6" ht="16.5">
      <c r="E148" s="26"/>
      <c r="F148" s="2"/>
    </row>
    <row r="149" spans="5:6" ht="16.5">
      <c r="E149" s="26"/>
      <c r="F149" s="2"/>
    </row>
    <row r="150" spans="5:6" ht="16.5">
      <c r="E150" s="26"/>
      <c r="F150" s="2"/>
    </row>
    <row r="151" spans="5:6" ht="16.5">
      <c r="E151" s="26"/>
      <c r="F151" s="2"/>
    </row>
    <row r="152" spans="5:6" ht="16.5">
      <c r="E152" s="26"/>
      <c r="F152" s="2"/>
    </row>
    <row r="153" spans="5:6" ht="16.5">
      <c r="E153" s="26"/>
      <c r="F153" s="2"/>
    </row>
    <row r="154" spans="5:6" ht="16.5">
      <c r="E154" s="26"/>
      <c r="F154" s="2"/>
    </row>
    <row r="155" spans="5:6" ht="16.5">
      <c r="E155" s="26"/>
      <c r="F155" s="2"/>
    </row>
    <row r="156" spans="5:6" ht="16.5">
      <c r="E156" s="26"/>
      <c r="F156" s="2"/>
    </row>
    <row r="157" spans="5:6" ht="16.5">
      <c r="E157" s="26"/>
      <c r="F157" s="2"/>
    </row>
    <row r="158" spans="5:6" ht="16.5">
      <c r="E158" s="26"/>
      <c r="F158" s="2"/>
    </row>
    <row r="159" spans="5:6" ht="16.5">
      <c r="E159" s="26"/>
      <c r="F159" s="2"/>
    </row>
    <row r="160" spans="5:6" ht="16.5">
      <c r="E160" s="26"/>
      <c r="F160" s="2"/>
    </row>
    <row r="161" spans="5:6" ht="16.5">
      <c r="E161" s="26"/>
      <c r="F161" s="2"/>
    </row>
    <row r="162" spans="5:6" ht="16.5">
      <c r="E162" s="26"/>
      <c r="F162" s="2"/>
    </row>
    <row r="163" spans="5:6" ht="16.5">
      <c r="E163" s="26"/>
      <c r="F163" s="2"/>
    </row>
    <row r="164" spans="5:6" ht="16.5">
      <c r="E164" s="26"/>
      <c r="F164" s="2"/>
    </row>
    <row r="165" spans="5:6" ht="16.5">
      <c r="E165" s="26"/>
      <c r="F165" s="2"/>
    </row>
    <row r="166" spans="5:6" ht="16.5">
      <c r="E166" s="26"/>
      <c r="F166" s="2"/>
    </row>
    <row r="167" spans="5:6" ht="16.5">
      <c r="E167" s="26"/>
      <c r="F167" s="2"/>
    </row>
    <row r="168" spans="5:6" ht="16.5">
      <c r="E168" s="26"/>
      <c r="F168" s="2"/>
    </row>
    <row r="169" spans="5:6" ht="16.5">
      <c r="E169" s="26"/>
      <c r="F169" s="2"/>
    </row>
    <row r="170" spans="5:6" ht="16.5">
      <c r="E170" s="26"/>
      <c r="F170" s="2"/>
    </row>
    <row r="171" spans="5:6" ht="16.5">
      <c r="E171" s="26"/>
      <c r="F171" s="2"/>
    </row>
    <row r="172" spans="5:6" ht="16.5">
      <c r="E172" s="26"/>
      <c r="F172" s="2"/>
    </row>
    <row r="173" spans="5:6" ht="16.5">
      <c r="E173" s="26"/>
      <c r="F173" s="2"/>
    </row>
    <row r="174" spans="5:6" ht="16.5">
      <c r="E174" s="26"/>
      <c r="F174" s="2"/>
    </row>
    <row r="175" spans="5:6" ht="16.5">
      <c r="E175" s="26"/>
      <c r="F175" s="2"/>
    </row>
    <row r="176" spans="5:6" ht="16.5">
      <c r="E176" s="26"/>
      <c r="F176" s="2"/>
    </row>
    <row r="177" spans="5:6" ht="16.5">
      <c r="E177" s="26"/>
      <c r="F177" s="2"/>
    </row>
    <row r="178" spans="5:6" ht="16.5">
      <c r="E178" s="26"/>
      <c r="F178" s="2"/>
    </row>
    <row r="179" spans="5:6" ht="16.5">
      <c r="E179" s="26"/>
      <c r="F179" s="2"/>
    </row>
    <row r="180" spans="5:6" ht="16.5">
      <c r="E180" s="26"/>
      <c r="F180" s="2"/>
    </row>
    <row r="181" spans="5:6" ht="16.5">
      <c r="E181" s="26"/>
      <c r="F181" s="2"/>
    </row>
    <row r="182" spans="5:6" ht="16.5">
      <c r="E182" s="26"/>
      <c r="F182" s="2"/>
    </row>
    <row r="183" spans="5:6" ht="16.5">
      <c r="E183" s="26"/>
      <c r="F183" s="2"/>
    </row>
    <row r="184" spans="5:6" ht="16.5">
      <c r="E184" s="26"/>
      <c r="F184" s="2"/>
    </row>
    <row r="185" spans="5:6" ht="16.5">
      <c r="E185" s="26"/>
      <c r="F185" s="2"/>
    </row>
    <row r="186" spans="5:6" ht="16.5">
      <c r="E186" s="26"/>
      <c r="F186" s="2"/>
    </row>
    <row r="187" spans="5:6" ht="16.5">
      <c r="E187" s="26"/>
      <c r="F187" s="2"/>
    </row>
    <row r="188" spans="5:6" ht="16.5">
      <c r="E188" s="26"/>
      <c r="F188" s="2"/>
    </row>
    <row r="189" spans="5:6" ht="16.5">
      <c r="E189" s="26"/>
      <c r="F189" s="2"/>
    </row>
    <row r="190" spans="5:6" ht="16.5">
      <c r="E190" s="26"/>
      <c r="F190" s="2"/>
    </row>
    <row r="191" spans="5:6" ht="16.5">
      <c r="E191" s="26"/>
      <c r="F191" s="2"/>
    </row>
    <row r="192" spans="5:6" ht="16.5">
      <c r="E192" s="26"/>
      <c r="F192" s="2"/>
    </row>
    <row r="193" spans="5:6" ht="16.5">
      <c r="E193" s="26"/>
      <c r="F193" s="2"/>
    </row>
    <row r="194" spans="5:6" ht="16.5">
      <c r="E194" s="26"/>
      <c r="F194" s="2"/>
    </row>
    <row r="195" spans="5:6" ht="16.5">
      <c r="E195" s="26"/>
      <c r="F195" s="2"/>
    </row>
    <row r="196" spans="5:6" ht="16.5">
      <c r="E196" s="26"/>
      <c r="F196" s="2"/>
    </row>
    <row r="197" ht="16.5">
      <c r="F197" s="2"/>
    </row>
    <row r="198" ht="16.5">
      <c r="F198" s="2"/>
    </row>
    <row r="199" ht="16.5">
      <c r="F199" s="2"/>
    </row>
    <row r="200" ht="16.5">
      <c r="F200" s="2"/>
    </row>
    <row r="201" ht="16.5">
      <c r="F201" s="2"/>
    </row>
    <row r="202" ht="16.5">
      <c r="F202" s="2"/>
    </row>
    <row r="203" ht="16.5">
      <c r="F203" s="2"/>
    </row>
    <row r="204" ht="16.5">
      <c r="F204" s="2"/>
    </row>
    <row r="205" ht="16.5">
      <c r="F205" s="2"/>
    </row>
    <row r="206" ht="16.5">
      <c r="F206" s="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54" sqref="B54"/>
    </sheetView>
  </sheetViews>
  <sheetFormatPr defaultColWidth="9.00390625" defaultRowHeight="16.5"/>
  <cols>
    <col min="2" max="2" width="36.50390625" style="0" customWidth="1"/>
    <col min="3" max="3" width="19.375" style="0" customWidth="1"/>
    <col min="4" max="4" width="11.375" style="0" customWidth="1"/>
    <col min="5" max="5" width="10.375" style="0" customWidth="1"/>
  </cols>
  <sheetData>
    <row r="1" spans="1:6" ht="16.5">
      <c r="A1" s="38" t="s">
        <v>410</v>
      </c>
      <c r="B1" s="39"/>
      <c r="C1" s="39"/>
      <c r="D1" s="39"/>
      <c r="E1" s="39"/>
      <c r="F1" s="39"/>
    </row>
    <row r="2" spans="1:6" ht="16.5">
      <c r="A2" s="3" t="s">
        <v>19</v>
      </c>
      <c r="B2" s="3" t="s">
        <v>20</v>
      </c>
      <c r="C2" s="3" t="s">
        <v>0</v>
      </c>
      <c r="D2" s="3" t="s">
        <v>21</v>
      </c>
      <c r="E2" s="3" t="s">
        <v>22</v>
      </c>
      <c r="F2" s="2"/>
    </row>
    <row r="3" spans="1:5" ht="16.5">
      <c r="A3" s="5">
        <v>1</v>
      </c>
      <c r="B3" s="6" t="s">
        <v>7</v>
      </c>
      <c r="C3" s="5" t="s">
        <v>41</v>
      </c>
      <c r="D3" s="8" t="s">
        <v>42</v>
      </c>
      <c r="E3" s="4"/>
    </row>
    <row r="4" spans="1:5" ht="16.5">
      <c r="A4" s="5">
        <v>2</v>
      </c>
      <c r="B4" s="6" t="s">
        <v>43</v>
      </c>
      <c r="C4" s="5" t="s">
        <v>44</v>
      </c>
      <c r="D4" s="5"/>
      <c r="E4" s="4"/>
    </row>
    <row r="5" spans="1:5" ht="16.5">
      <c r="A5" s="5">
        <v>3</v>
      </c>
      <c r="B5" s="6" t="s">
        <v>43</v>
      </c>
      <c r="C5" s="5" t="s">
        <v>45</v>
      </c>
      <c r="D5" s="5"/>
      <c r="E5" s="4"/>
    </row>
    <row r="6" spans="1:5" ht="16.5">
      <c r="A6" s="5">
        <v>4</v>
      </c>
      <c r="B6" s="6" t="s">
        <v>43</v>
      </c>
      <c r="C6" s="5" t="s">
        <v>46</v>
      </c>
      <c r="D6" s="5"/>
      <c r="E6" s="4"/>
    </row>
    <row r="7" spans="1:5" ht="16.5">
      <c r="A7" s="5">
        <v>5</v>
      </c>
      <c r="B7" s="6" t="s">
        <v>43</v>
      </c>
      <c r="C7" s="5" t="s">
        <v>46</v>
      </c>
      <c r="D7" s="5"/>
      <c r="E7" s="4"/>
    </row>
    <row r="8" spans="1:5" ht="16.5">
      <c r="A8" s="5">
        <v>6</v>
      </c>
      <c r="B8" s="6" t="s">
        <v>47</v>
      </c>
      <c r="C8" s="5" t="s">
        <v>48</v>
      </c>
      <c r="D8" s="5"/>
      <c r="E8" s="4"/>
    </row>
    <row r="9" spans="1:5" ht="16.5">
      <c r="A9" s="5">
        <v>7</v>
      </c>
      <c r="B9" s="6" t="s">
        <v>49</v>
      </c>
      <c r="C9" s="5" t="s">
        <v>50</v>
      </c>
      <c r="D9" s="5"/>
      <c r="E9" s="4"/>
    </row>
    <row r="10" spans="1:5" ht="16.5">
      <c r="A10" s="5">
        <v>8</v>
      </c>
      <c r="B10" s="6" t="s">
        <v>51</v>
      </c>
      <c r="C10" s="5" t="s">
        <v>52</v>
      </c>
      <c r="D10" s="8" t="s">
        <v>42</v>
      </c>
      <c r="E10" s="4"/>
    </row>
    <row r="11" spans="1:5" ht="16.5">
      <c r="A11" s="5">
        <v>9</v>
      </c>
      <c r="B11" s="6" t="s">
        <v>51</v>
      </c>
      <c r="C11" s="5" t="s">
        <v>52</v>
      </c>
      <c r="D11" s="8" t="s">
        <v>42</v>
      </c>
      <c r="E11" s="4"/>
    </row>
    <row r="12" spans="1:5" ht="16.5">
      <c r="A12" s="5">
        <v>10</v>
      </c>
      <c r="B12" s="6" t="s">
        <v>53</v>
      </c>
      <c r="C12" s="5" t="s">
        <v>45</v>
      </c>
      <c r="D12" s="5"/>
      <c r="E12" s="4"/>
    </row>
    <row r="13" spans="1:5" ht="16.5">
      <c r="A13" s="5">
        <v>11</v>
      </c>
      <c r="B13" s="6" t="s">
        <v>54</v>
      </c>
      <c r="C13" s="5" t="s">
        <v>55</v>
      </c>
      <c r="D13" s="8" t="s">
        <v>56</v>
      </c>
      <c r="E13" s="4"/>
    </row>
    <row r="14" spans="1:5" ht="16.5">
      <c r="A14" s="5">
        <v>12</v>
      </c>
      <c r="B14" s="6" t="s">
        <v>57</v>
      </c>
      <c r="C14" s="5" t="s">
        <v>58</v>
      </c>
      <c r="D14" s="8" t="s">
        <v>59</v>
      </c>
      <c r="E14" s="4"/>
    </row>
    <row r="15" spans="1:5" ht="16.5">
      <c r="A15" s="5">
        <v>13</v>
      </c>
      <c r="B15" s="6" t="s">
        <v>57</v>
      </c>
      <c r="C15" s="5" t="s">
        <v>60</v>
      </c>
      <c r="D15" s="8" t="s">
        <v>59</v>
      </c>
      <c r="E15" s="4"/>
    </row>
    <row r="16" spans="1:5" ht="16.5">
      <c r="A16" s="5">
        <v>14</v>
      </c>
      <c r="B16" s="6" t="s">
        <v>61</v>
      </c>
      <c r="C16" s="5" t="s">
        <v>62</v>
      </c>
      <c r="D16" s="8" t="s">
        <v>59</v>
      </c>
      <c r="E16" s="4"/>
    </row>
    <row r="17" spans="1:5" ht="16.5">
      <c r="A17" s="5">
        <v>15</v>
      </c>
      <c r="B17" s="6" t="s">
        <v>63</v>
      </c>
      <c r="C17" s="5" t="s">
        <v>64</v>
      </c>
      <c r="D17" s="8" t="s">
        <v>59</v>
      </c>
      <c r="E17" s="4"/>
    </row>
    <row r="18" spans="1:5" ht="16.5">
      <c r="A18" s="5">
        <v>16</v>
      </c>
      <c r="B18" s="6" t="s">
        <v>65</v>
      </c>
      <c r="C18" s="5" t="s">
        <v>66</v>
      </c>
      <c r="D18" s="8" t="s">
        <v>59</v>
      </c>
      <c r="E18" s="4"/>
    </row>
    <row r="19" spans="1:5" ht="16.5">
      <c r="A19" s="5">
        <v>17</v>
      </c>
      <c r="B19" s="6" t="s">
        <v>67</v>
      </c>
      <c r="C19" s="5" t="s">
        <v>68</v>
      </c>
      <c r="D19" s="8" t="s">
        <v>59</v>
      </c>
      <c r="E19" s="4"/>
    </row>
    <row r="20" spans="1:5" ht="16.5">
      <c r="A20" s="5">
        <v>18</v>
      </c>
      <c r="B20" s="6" t="s">
        <v>69</v>
      </c>
      <c r="C20" s="5" t="s">
        <v>45</v>
      </c>
      <c r="D20" s="5"/>
      <c r="E20" s="4"/>
    </row>
    <row r="21" spans="1:5" ht="16.5">
      <c r="A21" s="5">
        <v>19</v>
      </c>
      <c r="B21" s="6" t="s">
        <v>8</v>
      </c>
      <c r="C21" s="5" t="s">
        <v>48</v>
      </c>
      <c r="D21" s="5"/>
      <c r="E21" s="4"/>
    </row>
    <row r="22" spans="1:5" ht="16.5">
      <c r="A22" s="5">
        <v>20</v>
      </c>
      <c r="B22" s="6" t="s">
        <v>9</v>
      </c>
      <c r="C22" s="5" t="s">
        <v>70</v>
      </c>
      <c r="D22" s="8" t="s">
        <v>59</v>
      </c>
      <c r="E22" s="4"/>
    </row>
    <row r="23" spans="1:5" ht="16.5">
      <c r="A23" s="5">
        <v>21</v>
      </c>
      <c r="B23" s="6" t="s">
        <v>10</v>
      </c>
      <c r="C23" s="5" t="s">
        <v>71</v>
      </c>
      <c r="D23" s="8" t="s">
        <v>59</v>
      </c>
      <c r="E23" s="4"/>
    </row>
    <row r="24" spans="1:5" ht="16.5">
      <c r="A24" s="5">
        <v>22</v>
      </c>
      <c r="B24" s="6" t="s">
        <v>11</v>
      </c>
      <c r="C24" s="5" t="s">
        <v>48</v>
      </c>
      <c r="D24" s="5"/>
      <c r="E24" s="4"/>
    </row>
    <row r="25" spans="1:5" ht="16.5">
      <c r="A25" s="5">
        <v>23</v>
      </c>
      <c r="B25" s="6" t="s">
        <v>72</v>
      </c>
      <c r="C25" s="5" t="s">
        <v>73</v>
      </c>
      <c r="D25" s="5"/>
      <c r="E25" s="4"/>
    </row>
    <row r="26" spans="1:5" ht="16.5">
      <c r="A26" s="5">
        <v>24</v>
      </c>
      <c r="B26" s="6" t="s">
        <v>74</v>
      </c>
      <c r="C26" s="5" t="s">
        <v>75</v>
      </c>
      <c r="D26" s="5"/>
      <c r="E26" s="4"/>
    </row>
    <row r="27" spans="1:5" ht="16.5">
      <c r="A27" s="5">
        <v>25</v>
      </c>
      <c r="B27" s="6" t="s">
        <v>412</v>
      </c>
      <c r="C27" s="5" t="s">
        <v>413</v>
      </c>
      <c r="D27" s="5"/>
      <c r="E27" s="4"/>
    </row>
    <row r="28" spans="1:5" ht="16.5">
      <c r="A28" s="5">
        <v>26</v>
      </c>
      <c r="B28" s="9" t="s">
        <v>260</v>
      </c>
      <c r="C28" s="5" t="s">
        <v>261</v>
      </c>
      <c r="D28" s="8" t="s">
        <v>42</v>
      </c>
      <c r="E28" s="4" t="s">
        <v>262</v>
      </c>
    </row>
    <row r="29" spans="1:5" ht="16.5">
      <c r="A29" s="5">
        <v>27</v>
      </c>
      <c r="B29" s="9" t="s">
        <v>282</v>
      </c>
      <c r="C29" s="5" t="s">
        <v>271</v>
      </c>
      <c r="D29" s="5"/>
      <c r="E29" s="4" t="s">
        <v>272</v>
      </c>
    </row>
    <row r="30" spans="1:5" ht="16.5">
      <c r="A30" s="5">
        <v>28</v>
      </c>
      <c r="B30" s="9" t="s">
        <v>283</v>
      </c>
      <c r="C30" s="5" t="s">
        <v>284</v>
      </c>
      <c r="D30" s="14" t="s">
        <v>294</v>
      </c>
      <c r="E30" s="4" t="s">
        <v>285</v>
      </c>
    </row>
    <row r="31" spans="1:5" ht="16.5">
      <c r="A31" s="5">
        <v>29</v>
      </c>
      <c r="B31" s="9" t="s">
        <v>295</v>
      </c>
      <c r="C31" s="5" t="s">
        <v>297</v>
      </c>
      <c r="D31" s="40" t="s">
        <v>301</v>
      </c>
      <c r="E31" s="4" t="s">
        <v>300</v>
      </c>
    </row>
    <row r="32" spans="1:5" ht="16.5">
      <c r="A32" s="5">
        <v>30</v>
      </c>
      <c r="B32" s="9" t="s">
        <v>298</v>
      </c>
      <c r="C32" s="5" t="s">
        <v>299</v>
      </c>
      <c r="D32" s="41"/>
      <c r="E32" s="4" t="s">
        <v>300</v>
      </c>
    </row>
    <row r="33" spans="1:5" ht="16.5">
      <c r="A33" s="5">
        <v>31</v>
      </c>
      <c r="B33" s="9" t="s">
        <v>302</v>
      </c>
      <c r="C33" s="5" t="s">
        <v>296</v>
      </c>
      <c r="D33" s="14" t="s">
        <v>294</v>
      </c>
      <c r="E33" s="4" t="s">
        <v>300</v>
      </c>
    </row>
    <row r="34" spans="1:5" ht="16.5">
      <c r="A34" s="5">
        <v>32</v>
      </c>
      <c r="B34" s="29" t="s">
        <v>313</v>
      </c>
      <c r="C34" s="28" t="s">
        <v>311</v>
      </c>
      <c r="D34" s="30" t="s">
        <v>59</v>
      </c>
      <c r="E34" s="31" t="s">
        <v>312</v>
      </c>
    </row>
    <row r="35" spans="1:5" ht="16.5">
      <c r="A35" s="5">
        <v>33</v>
      </c>
      <c r="B35" s="29" t="s">
        <v>314</v>
      </c>
      <c r="C35" s="28" t="s">
        <v>311</v>
      </c>
      <c r="D35" s="30" t="s">
        <v>59</v>
      </c>
      <c r="E35" s="31" t="s">
        <v>312</v>
      </c>
    </row>
    <row r="36" spans="1:5" ht="16.5">
      <c r="A36" s="5">
        <v>34</v>
      </c>
      <c r="B36" s="29" t="s">
        <v>315</v>
      </c>
      <c r="C36" s="28" t="s">
        <v>316</v>
      </c>
      <c r="D36" s="30" t="s">
        <v>59</v>
      </c>
      <c r="E36" s="31" t="s">
        <v>312</v>
      </c>
    </row>
    <row r="37" spans="1:5" ht="16.5">
      <c r="A37" s="5">
        <v>35</v>
      </c>
      <c r="B37" s="29" t="s">
        <v>318</v>
      </c>
      <c r="C37" s="28" t="s">
        <v>317</v>
      </c>
      <c r="D37" s="30" t="s">
        <v>59</v>
      </c>
      <c r="E37" s="31" t="s">
        <v>312</v>
      </c>
    </row>
    <row r="38" spans="1:5" ht="16.5">
      <c r="A38" s="5">
        <v>36</v>
      </c>
      <c r="B38" s="29" t="s">
        <v>319</v>
      </c>
      <c r="C38" s="28" t="s">
        <v>320</v>
      </c>
      <c r="D38" s="30" t="s">
        <v>59</v>
      </c>
      <c r="E38" s="31" t="s">
        <v>312</v>
      </c>
    </row>
    <row r="39" spans="1:5" ht="16.5">
      <c r="A39" s="5">
        <v>37</v>
      </c>
      <c r="B39" s="29" t="s">
        <v>321</v>
      </c>
      <c r="C39" s="28" t="s">
        <v>320</v>
      </c>
      <c r="D39" s="30" t="s">
        <v>59</v>
      </c>
      <c r="E39" s="31" t="s">
        <v>312</v>
      </c>
    </row>
    <row r="40" spans="1:5" ht="16.5">
      <c r="A40" s="5">
        <v>38</v>
      </c>
      <c r="B40" s="29" t="s">
        <v>322</v>
      </c>
      <c r="C40" s="28" t="s">
        <v>323</v>
      </c>
      <c r="D40" s="30" t="s">
        <v>59</v>
      </c>
      <c r="E40" s="31" t="s">
        <v>312</v>
      </c>
    </row>
    <row r="41" spans="1:5" ht="16.5">
      <c r="A41" s="5">
        <v>39</v>
      </c>
      <c r="B41" s="29" t="s">
        <v>324</v>
      </c>
      <c r="C41" s="28" t="s">
        <v>323</v>
      </c>
      <c r="D41" s="30" t="s">
        <v>59</v>
      </c>
      <c r="E41" s="31" t="s">
        <v>312</v>
      </c>
    </row>
    <row r="42" spans="1:5" ht="16.5">
      <c r="A42" s="5">
        <v>40</v>
      </c>
      <c r="B42" s="29" t="s">
        <v>347</v>
      </c>
      <c r="C42" s="28" t="s">
        <v>348</v>
      </c>
      <c r="D42" s="30" t="s">
        <v>56</v>
      </c>
      <c r="E42" s="31" t="s">
        <v>356</v>
      </c>
    </row>
    <row r="43" spans="1:5" ht="16.5">
      <c r="A43" s="5">
        <v>41</v>
      </c>
      <c r="B43" s="29" t="s">
        <v>349</v>
      </c>
      <c r="C43" s="28" t="s">
        <v>348</v>
      </c>
      <c r="D43" s="30" t="s">
        <v>56</v>
      </c>
      <c r="E43" s="31" t="s">
        <v>355</v>
      </c>
    </row>
    <row r="44" spans="1:5" ht="16.5">
      <c r="A44" s="5">
        <v>42</v>
      </c>
      <c r="B44" s="29" t="s">
        <v>350</v>
      </c>
      <c r="C44" s="28" t="s">
        <v>348</v>
      </c>
      <c r="D44" s="30" t="s">
        <v>56</v>
      </c>
      <c r="E44" s="31" t="s">
        <v>355</v>
      </c>
    </row>
    <row r="45" spans="1:5" ht="16.5">
      <c r="A45" s="5">
        <v>43</v>
      </c>
      <c r="B45" s="29" t="s">
        <v>351</v>
      </c>
      <c r="C45" s="28" t="s">
        <v>352</v>
      </c>
      <c r="D45" s="30" t="s">
        <v>56</v>
      </c>
      <c r="E45" s="31" t="s">
        <v>355</v>
      </c>
    </row>
    <row r="46" spans="1:5" ht="16.5">
      <c r="A46" s="5">
        <v>44</v>
      </c>
      <c r="B46" s="29" t="s">
        <v>353</v>
      </c>
      <c r="C46" s="28" t="s">
        <v>354</v>
      </c>
      <c r="D46" s="30" t="s">
        <v>56</v>
      </c>
      <c r="E46" s="31" t="s">
        <v>355</v>
      </c>
    </row>
    <row r="47" spans="1:5" ht="16.5">
      <c r="A47" s="5">
        <v>45</v>
      </c>
      <c r="B47" s="9" t="s">
        <v>369</v>
      </c>
      <c r="C47" s="5" t="s">
        <v>367</v>
      </c>
      <c r="D47" s="5"/>
      <c r="E47" s="4" t="s">
        <v>368</v>
      </c>
    </row>
    <row r="48" spans="1:5" ht="16.5">
      <c r="A48" s="5">
        <v>46</v>
      </c>
      <c r="B48" s="9" t="s">
        <v>370</v>
      </c>
      <c r="C48" s="5" t="s">
        <v>371</v>
      </c>
      <c r="D48" s="5"/>
      <c r="E48" s="4" t="s">
        <v>375</v>
      </c>
    </row>
    <row r="49" spans="1:5" ht="16.5">
      <c r="A49" s="5">
        <v>47</v>
      </c>
      <c r="B49" s="9" t="s">
        <v>372</v>
      </c>
      <c r="C49" s="5" t="s">
        <v>371</v>
      </c>
      <c r="D49" s="5"/>
      <c r="E49" s="4" t="s">
        <v>375</v>
      </c>
    </row>
    <row r="50" spans="1:5" ht="16.5">
      <c r="A50" s="5">
        <v>48</v>
      </c>
      <c r="B50" s="6" t="s">
        <v>374</v>
      </c>
      <c r="C50" s="5" t="s">
        <v>373</v>
      </c>
      <c r="D50" s="5"/>
      <c r="E50" s="4" t="s">
        <v>375</v>
      </c>
    </row>
    <row r="51" spans="1:5" ht="16.5">
      <c r="A51" s="5">
        <v>49</v>
      </c>
      <c r="B51" s="6" t="s">
        <v>405</v>
      </c>
      <c r="C51" s="5" t="s">
        <v>407</v>
      </c>
      <c r="D51" s="5"/>
      <c r="E51" s="4" t="s">
        <v>409</v>
      </c>
    </row>
    <row r="52" spans="1:5" ht="16.5">
      <c r="A52" s="5">
        <v>50</v>
      </c>
      <c r="B52" s="6" t="s">
        <v>406</v>
      </c>
      <c r="C52" s="5" t="s">
        <v>408</v>
      </c>
      <c r="D52" s="5"/>
      <c r="E52" s="4" t="s">
        <v>409</v>
      </c>
    </row>
    <row r="53" spans="1:6" ht="16.5">
      <c r="A53" s="5">
        <v>51</v>
      </c>
      <c r="B53" s="10" t="s">
        <v>434</v>
      </c>
      <c r="C53" s="12" t="s">
        <v>435</v>
      </c>
      <c r="D53" s="10" t="s">
        <v>436</v>
      </c>
      <c r="E53" s="19" t="s">
        <v>421</v>
      </c>
      <c r="F53" s="2" t="s">
        <v>422</v>
      </c>
    </row>
    <row r="54" spans="1:5" ht="16.5">
      <c r="A54" s="5">
        <v>52</v>
      </c>
      <c r="B54" s="6"/>
      <c r="C54" s="5"/>
      <c r="D54" s="5"/>
      <c r="E54" s="4"/>
    </row>
  </sheetData>
  <sheetProtection/>
  <mergeCells count="2">
    <mergeCell ref="A1:F1"/>
    <mergeCell ref="D31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1" sqref="B21"/>
    </sheetView>
  </sheetViews>
  <sheetFormatPr defaultColWidth="9.00390625" defaultRowHeight="16.5"/>
  <cols>
    <col min="2" max="2" width="27.50390625" style="0" customWidth="1"/>
    <col min="3" max="3" width="14.875" style="0" customWidth="1"/>
    <col min="4" max="4" width="15.875" style="0" customWidth="1"/>
    <col min="5" max="5" width="11.50390625" style="0" customWidth="1"/>
  </cols>
  <sheetData>
    <row r="1" spans="1:6" ht="16.5">
      <c r="A1" s="36" t="s">
        <v>410</v>
      </c>
      <c r="B1" s="37"/>
      <c r="C1" s="37"/>
      <c r="D1" s="37"/>
      <c r="E1" s="37"/>
      <c r="F1" s="37"/>
    </row>
    <row r="2" spans="1:6" ht="16.5">
      <c r="A2" s="3" t="s">
        <v>19</v>
      </c>
      <c r="B2" s="3" t="s">
        <v>20</v>
      </c>
      <c r="C2" s="3" t="s">
        <v>0</v>
      </c>
      <c r="D2" s="3" t="s">
        <v>21</v>
      </c>
      <c r="E2" s="3" t="s">
        <v>22</v>
      </c>
      <c r="F2" s="2"/>
    </row>
    <row r="3" spans="1:5" ht="16.5">
      <c r="A3" s="5">
        <v>1</v>
      </c>
      <c r="B3" s="10" t="s">
        <v>205</v>
      </c>
      <c r="C3" s="12" t="s">
        <v>237</v>
      </c>
      <c r="D3" s="12" t="s">
        <v>245</v>
      </c>
      <c r="E3" s="10"/>
    </row>
    <row r="4" spans="1:5" ht="16.5">
      <c r="A4" s="5">
        <v>2</v>
      </c>
      <c r="B4" s="10" t="s">
        <v>206</v>
      </c>
      <c r="C4" s="12" t="s">
        <v>238</v>
      </c>
      <c r="D4" s="12" t="s">
        <v>245</v>
      </c>
      <c r="E4" s="10"/>
    </row>
    <row r="5" spans="1:5" ht="16.5">
      <c r="A5" s="5">
        <v>3</v>
      </c>
      <c r="B5" s="10" t="s">
        <v>207</v>
      </c>
      <c r="C5" s="12" t="s">
        <v>238</v>
      </c>
      <c r="D5" s="12" t="s">
        <v>245</v>
      </c>
      <c r="E5" s="10"/>
    </row>
    <row r="6" spans="1:5" ht="16.5">
      <c r="A6" s="5">
        <v>4</v>
      </c>
      <c r="B6" s="10" t="s">
        <v>208</v>
      </c>
      <c r="C6" s="12" t="s">
        <v>239</v>
      </c>
      <c r="D6" s="12" t="s">
        <v>245</v>
      </c>
      <c r="E6" s="10"/>
    </row>
    <row r="7" spans="1:5" ht="16.5">
      <c r="A7" s="5">
        <v>5</v>
      </c>
      <c r="B7" s="10" t="s">
        <v>209</v>
      </c>
      <c r="C7" s="12" t="s">
        <v>239</v>
      </c>
      <c r="D7" s="12" t="s">
        <v>245</v>
      </c>
      <c r="E7" s="10"/>
    </row>
    <row r="8" spans="1:5" ht="16.5">
      <c r="A8" s="5">
        <v>6</v>
      </c>
      <c r="B8" s="10" t="s">
        <v>210</v>
      </c>
      <c r="C8" s="12" t="s">
        <v>238</v>
      </c>
      <c r="D8" s="12" t="s">
        <v>245</v>
      </c>
      <c r="E8" s="10"/>
    </row>
    <row r="9" spans="1:5" ht="16.5">
      <c r="A9" s="5">
        <v>7</v>
      </c>
      <c r="B9" s="10" t="s">
        <v>211</v>
      </c>
      <c r="C9" s="12" t="s">
        <v>240</v>
      </c>
      <c r="D9" s="12" t="s">
        <v>245</v>
      </c>
      <c r="E9" s="10"/>
    </row>
    <row r="10" spans="1:5" ht="16.5">
      <c r="A10" s="5">
        <v>8</v>
      </c>
      <c r="B10" s="10" t="s">
        <v>212</v>
      </c>
      <c r="C10" s="12" t="s">
        <v>239</v>
      </c>
      <c r="D10" s="12" t="s">
        <v>245</v>
      </c>
      <c r="E10" s="10"/>
    </row>
    <row r="11" spans="1:5" ht="16.5">
      <c r="A11" s="5">
        <v>9</v>
      </c>
      <c r="B11" s="10" t="s">
        <v>213</v>
      </c>
      <c r="C11" s="12" t="s">
        <v>241</v>
      </c>
      <c r="D11" s="12" t="s">
        <v>245</v>
      </c>
      <c r="E11" s="10"/>
    </row>
    <row r="12" spans="1:5" ht="16.5">
      <c r="A12" s="5">
        <v>10</v>
      </c>
      <c r="B12" s="10" t="s">
        <v>214</v>
      </c>
      <c r="C12" s="12" t="s">
        <v>242</v>
      </c>
      <c r="D12" s="12" t="s">
        <v>245</v>
      </c>
      <c r="E12" s="10"/>
    </row>
    <row r="13" spans="1:5" ht="16.5">
      <c r="A13" s="5">
        <v>11</v>
      </c>
      <c r="B13" s="11" t="s">
        <v>215</v>
      </c>
      <c r="C13" s="13" t="s">
        <v>242</v>
      </c>
      <c r="D13" s="12" t="s">
        <v>245</v>
      </c>
      <c r="E13" s="10"/>
    </row>
    <row r="14" spans="1:5" ht="16.5">
      <c r="A14" s="5">
        <v>12</v>
      </c>
      <c r="B14" s="11" t="s">
        <v>216</v>
      </c>
      <c r="C14" s="13" t="s">
        <v>243</v>
      </c>
      <c r="D14" s="12" t="s">
        <v>245</v>
      </c>
      <c r="E14" s="10"/>
    </row>
    <row r="15" spans="1:5" ht="16.5">
      <c r="A15" s="5">
        <v>13</v>
      </c>
      <c r="B15" s="11" t="s">
        <v>217</v>
      </c>
      <c r="C15" s="13" t="s">
        <v>243</v>
      </c>
      <c r="D15" s="12" t="s">
        <v>245</v>
      </c>
      <c r="E15" s="10"/>
    </row>
    <row r="16" spans="1:5" ht="16.5">
      <c r="A16" s="5">
        <v>14</v>
      </c>
      <c r="B16" s="9" t="s">
        <v>286</v>
      </c>
      <c r="C16" s="5" t="s">
        <v>287</v>
      </c>
      <c r="D16" s="12" t="s">
        <v>245</v>
      </c>
      <c r="E16" s="4" t="s">
        <v>288</v>
      </c>
    </row>
    <row r="17" spans="1:5" ht="16.5">
      <c r="A17" s="28">
        <v>15</v>
      </c>
      <c r="B17" s="11" t="s">
        <v>303</v>
      </c>
      <c r="C17" s="13" t="s">
        <v>304</v>
      </c>
      <c r="D17" s="13" t="s">
        <v>305</v>
      </c>
      <c r="E17" s="11" t="s">
        <v>306</v>
      </c>
    </row>
    <row r="18" spans="1:5" ht="16.5">
      <c r="A18" s="28">
        <v>16</v>
      </c>
      <c r="B18" s="11" t="s">
        <v>307</v>
      </c>
      <c r="C18" s="13" t="s">
        <v>304</v>
      </c>
      <c r="D18" s="13" t="s">
        <v>305</v>
      </c>
      <c r="E18" s="11" t="s">
        <v>306</v>
      </c>
    </row>
    <row r="19" spans="1:5" ht="16.5">
      <c r="A19" s="28">
        <v>17</v>
      </c>
      <c r="B19" s="11" t="s">
        <v>310</v>
      </c>
      <c r="C19" s="13" t="s">
        <v>308</v>
      </c>
      <c r="D19" s="13" t="s">
        <v>309</v>
      </c>
      <c r="E19" s="11" t="s">
        <v>306</v>
      </c>
    </row>
    <row r="20" spans="1:5" ht="16.5">
      <c r="A20" s="28">
        <v>18</v>
      </c>
      <c r="B20" s="11" t="s">
        <v>357</v>
      </c>
      <c r="C20" s="13" t="s">
        <v>358</v>
      </c>
      <c r="D20" s="13" t="s">
        <v>245</v>
      </c>
      <c r="E20" s="11" t="s">
        <v>359</v>
      </c>
    </row>
    <row r="21" spans="1:5" ht="16.5">
      <c r="A21" s="5">
        <v>19</v>
      </c>
      <c r="B21" s="11"/>
      <c r="C21" s="13"/>
      <c r="D21" s="12"/>
      <c r="E21" s="10"/>
    </row>
    <row r="22" spans="1:5" ht="16.5">
      <c r="A22" s="5">
        <v>20</v>
      </c>
      <c r="B22" s="11"/>
      <c r="C22" s="13"/>
      <c r="D22" s="12"/>
      <c r="E22" s="10"/>
    </row>
    <row r="23" spans="1:5" ht="16.5">
      <c r="A23" s="5">
        <v>21</v>
      </c>
      <c r="B23" s="11"/>
      <c r="C23" s="13"/>
      <c r="D23" s="12"/>
      <c r="E23" s="10"/>
    </row>
    <row r="24" spans="1:5" ht="16.5">
      <c r="A24" s="5">
        <v>22</v>
      </c>
      <c r="B24" s="11"/>
      <c r="C24" s="13"/>
      <c r="D24" s="12"/>
      <c r="E24" s="10"/>
    </row>
    <row r="25" spans="1:5" ht="16.5">
      <c r="A25" s="5">
        <v>23</v>
      </c>
      <c r="B25" s="11"/>
      <c r="C25" s="13"/>
      <c r="D25" s="12"/>
      <c r="E25" s="10"/>
    </row>
    <row r="26" spans="1:5" ht="16.5">
      <c r="A26" s="5">
        <v>24</v>
      </c>
      <c r="B26" s="11"/>
      <c r="C26" s="13"/>
      <c r="D26" s="12"/>
      <c r="E26" s="10"/>
    </row>
    <row r="27" spans="1:5" ht="16.5">
      <c r="A27" s="5">
        <v>25</v>
      </c>
      <c r="B27" s="11"/>
      <c r="C27" s="13"/>
      <c r="D27" s="12"/>
      <c r="E27" s="10"/>
    </row>
    <row r="28" spans="1:5" ht="16.5">
      <c r="A28" s="5">
        <v>26</v>
      </c>
      <c r="B28" s="11"/>
      <c r="C28" s="13"/>
      <c r="D28" s="12"/>
      <c r="E28" s="10"/>
    </row>
    <row r="29" spans="1:5" ht="16.5">
      <c r="A29" s="5">
        <v>27</v>
      </c>
      <c r="B29" s="11"/>
      <c r="C29" s="13"/>
      <c r="D29" s="12"/>
      <c r="E29" s="10"/>
    </row>
    <row r="30" spans="1:5" ht="16.5">
      <c r="A30" s="5">
        <v>28</v>
      </c>
      <c r="B30" s="11"/>
      <c r="C30" s="13"/>
      <c r="D30" s="12"/>
      <c r="E30" s="10"/>
    </row>
    <row r="31" spans="1:5" ht="16.5">
      <c r="A31" s="5">
        <v>29</v>
      </c>
      <c r="B31" s="11"/>
      <c r="C31" s="13"/>
      <c r="D31" s="12"/>
      <c r="E31" s="10"/>
    </row>
    <row r="32" spans="1:5" ht="16.5">
      <c r="A32" s="5">
        <v>30</v>
      </c>
      <c r="B32" s="11"/>
      <c r="C32" s="13"/>
      <c r="D32" s="12"/>
      <c r="E32" s="10"/>
    </row>
    <row r="33" spans="1:5" ht="16.5">
      <c r="A33" s="5"/>
      <c r="B33" s="11"/>
      <c r="C33" s="13"/>
      <c r="D33" s="12"/>
      <c r="E33" s="1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2012-05-02T08:40:41Z</cp:lastPrinted>
  <dcterms:created xsi:type="dcterms:W3CDTF">1997-01-14T01:50:29Z</dcterms:created>
  <dcterms:modified xsi:type="dcterms:W3CDTF">2013-05-16T01:21:37Z</dcterms:modified>
  <cp:category/>
  <cp:version/>
  <cp:contentType/>
  <cp:contentStatus/>
</cp:coreProperties>
</file>